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水保处\001预防监督\03事中事后监管\督促验收函\"/>
    </mc:Choice>
  </mc:AlternateContent>
  <bookViews>
    <workbookView xWindow="-120" yWindow="-120" windowWidth="21840" windowHeight="13140"/>
  </bookViews>
  <sheets>
    <sheet name="项目清单" sheetId="1" r:id="rId1"/>
  </sheets>
  <definedNames>
    <definedName name="_xlnm._FilterDatabase" localSheetId="0" hidden="1">项目清单!$A$3:$P$205</definedName>
    <definedName name="_xlnm.Print_Area" localSheetId="0">项目清单!$A$1:$L$205</definedName>
    <definedName name="_xlnm.Print_Titles" localSheetId="0">项目清单!$3:$3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<sst xmlns="http://schemas.openxmlformats.org/spreadsheetml/2006/main" count="1260" uniqueCount="764">
  <si>
    <t>项目
序号</t>
  </si>
  <si>
    <t>生产建设项目名称</t>
  </si>
  <si>
    <t>项目法人
（建设单位）</t>
  </si>
  <si>
    <t>通信地址及邮编</t>
  </si>
  <si>
    <t>审批
文号</t>
  </si>
  <si>
    <t>批复时间</t>
  </si>
  <si>
    <t>建设
地点</t>
  </si>
  <si>
    <t>项目涉及市、州</t>
  </si>
  <si>
    <t>水土保持设施补偿费（万元）</t>
  </si>
  <si>
    <t>是否足额缴纳</t>
  </si>
  <si>
    <t>铜仁市</t>
  </si>
  <si>
    <t>是</t>
  </si>
  <si>
    <t>毕节市</t>
  </si>
  <si>
    <t>水城县</t>
  </si>
  <si>
    <t>六盘水市</t>
  </si>
  <si>
    <t>遵义市</t>
  </si>
  <si>
    <t>黔南州</t>
  </si>
  <si>
    <t>盘县</t>
  </si>
  <si>
    <t>黔西南州</t>
  </si>
  <si>
    <t>贵阳市</t>
  </si>
  <si>
    <t>安顺市</t>
  </si>
  <si>
    <t>仁怀市</t>
  </si>
  <si>
    <t>都匀市</t>
  </si>
  <si>
    <t>贵州省纳雍县王家营（青利）煤矿</t>
  </si>
  <si>
    <t>贵州青利工贸
有限公司</t>
  </si>
  <si>
    <t>黔水保〔2005〕65号</t>
  </si>
  <si>
    <t>纳雍县</t>
  </si>
  <si>
    <t>毕节市垭关煤矿（技改）</t>
  </si>
  <si>
    <t>贵州龙润德矿业
有限责任公司</t>
  </si>
  <si>
    <t>黔水保〔2006〕155号</t>
  </si>
  <si>
    <t>龙里县</t>
  </si>
  <si>
    <t>贵州省林东矿务局林丰煤矿</t>
  </si>
  <si>
    <t>林东矿务局林丰煤矿</t>
  </si>
  <si>
    <t>大方县</t>
  </si>
  <si>
    <t>贵州省大方县百纳乡九龙湾子煤矿（整合）</t>
  </si>
  <si>
    <t>贵州省大方县百纳乡
九龙湾子煤矿</t>
  </si>
  <si>
    <t>大方</t>
  </si>
  <si>
    <t>贵州省织金县兴阳煤矿</t>
  </si>
  <si>
    <t>织金</t>
  </si>
  <si>
    <t>贵州省六枝特区新窑乡华际煤矿（整合）</t>
  </si>
  <si>
    <t>贵州省六枝特区新窑乡华际煤矿</t>
  </si>
  <si>
    <t>六枝</t>
  </si>
  <si>
    <t>习水县</t>
  </si>
  <si>
    <t>瓮安县</t>
  </si>
  <si>
    <t>大湾煤矿技改扩能中井工程</t>
  </si>
  <si>
    <t>贵州水城矿业（集团）有限责任公司</t>
  </si>
  <si>
    <t>六盘水市钟山区</t>
  </si>
  <si>
    <t>大湾煤矿技改扩能西井工程</t>
  </si>
  <si>
    <t>威宁县</t>
  </si>
  <si>
    <t>兴仁县</t>
  </si>
  <si>
    <t>盘县西冲镇大湾祥兴煤矿（整合）</t>
  </si>
  <si>
    <t>盘县西冲镇大湾祥兴煤矿</t>
  </si>
  <si>
    <t>黔水保〔2008〕8号</t>
  </si>
  <si>
    <t>织金县三甲煤矿工程（整合）</t>
  </si>
  <si>
    <t>织金县三甲煤矿</t>
  </si>
  <si>
    <t>黔水保〔2008〕19号</t>
  </si>
  <si>
    <t>织金县</t>
  </si>
  <si>
    <t>贵州省轿子山煤矿新井改扩建工程</t>
  </si>
  <si>
    <t xml:space="preserve"> 贵州省轿子山煤矿 </t>
  </si>
  <si>
    <t>黔水保〔2008〕21号</t>
  </si>
  <si>
    <t>西秀区</t>
  </si>
  <si>
    <t>盘县柏果镇红旗煤矿（整合）</t>
  </si>
  <si>
    <t>盘县柏果镇红旗煤矿</t>
  </si>
  <si>
    <t>黔水保〔2008〕37号</t>
  </si>
  <si>
    <t>金沙县长兴煤矿（整合）</t>
  </si>
  <si>
    <t>贵州省金沙县长兴煤矿</t>
  </si>
  <si>
    <t>黔水保〔2008〕39号</t>
  </si>
  <si>
    <t>金沙县</t>
  </si>
  <si>
    <t>金沙县盛安煤矿（整合）</t>
  </si>
  <si>
    <t>金沙县盛安煤矿</t>
  </si>
  <si>
    <t>黔水保〔2008〕55号</t>
  </si>
  <si>
    <t>荔波县下寨煤矿（整合）</t>
  </si>
  <si>
    <t>荔波县下寨煤矿</t>
  </si>
  <si>
    <t>黔水保〔2008〕62号</t>
  </si>
  <si>
    <t>荔波县</t>
  </si>
  <si>
    <t>盘县新民龙源煤业有限公司龙鑫煤矿（整合）</t>
  </si>
  <si>
    <t>盘县新民龙源煤业有限公司</t>
  </si>
  <si>
    <t>黔水保〔2008〕67号</t>
  </si>
  <si>
    <t>清镇市</t>
  </si>
  <si>
    <t>习水县泰龙煤矿（整合）</t>
  </si>
  <si>
    <t>习水县泰龙煤矿</t>
  </si>
  <si>
    <t>黔水保〔2008〕102号</t>
  </si>
  <si>
    <t>普安县三板桥云庄煤矿（技改）</t>
  </si>
  <si>
    <t>普安县三板桥云庄煤矿</t>
  </si>
  <si>
    <t>黔水保〔2008〕109号</t>
  </si>
  <si>
    <t>普安县</t>
  </si>
  <si>
    <t>盘县柏果镇麦子沟煤矿（整合）</t>
  </si>
  <si>
    <t>盘县柏果镇麦子沟煤矿</t>
  </si>
  <si>
    <t>黔水保〔2008〕117号</t>
  </si>
  <si>
    <t>遵义县山盆镇隆鑫煤矿（整合）</t>
  </si>
  <si>
    <t>遵义县山盆镇隆鑫煤矿</t>
  </si>
  <si>
    <t>黔水保〔2008〕140号</t>
  </si>
  <si>
    <t>遵义县</t>
  </si>
  <si>
    <t>水城燊达煤矿（整合）</t>
  </si>
  <si>
    <t>水城燊达煤矿</t>
  </si>
  <si>
    <t>黔水保〔2008〕147号</t>
  </si>
  <si>
    <t>织金县八步镇鑫安煤矿</t>
  </si>
  <si>
    <t>贵州织金县鑫安煤业有限公司</t>
  </si>
  <si>
    <t>黔水保〔2008〕170号</t>
  </si>
  <si>
    <t>仁怀市安康煤矿（整合）</t>
  </si>
  <si>
    <t>仁怀市安康煤矿有限公司</t>
  </si>
  <si>
    <t>黔水保〔2008〕175号</t>
  </si>
  <si>
    <t>普安县三板桥镇麒麟煤矿（技改）</t>
  </si>
  <si>
    <t>普安县三板桥镇麒麟煤矿</t>
  </si>
  <si>
    <t>黔水保〔2008〕199号</t>
  </si>
  <si>
    <t>织金县猫场镇检槽田煤矿（整合）</t>
  </si>
  <si>
    <t>织金县猫场镇检槽田煤矿</t>
  </si>
  <si>
    <t>黔水保〔2008〕201号</t>
  </si>
  <si>
    <t>纳雍县沙田煤矿</t>
  </si>
  <si>
    <t>贵州会兴矿业有限公司</t>
  </si>
  <si>
    <t>黔水保〔2008〕202号</t>
  </si>
  <si>
    <t>贵州省瓮安县宏鑫煤业有限责任公司宏鑫煤矿（整合）</t>
  </si>
  <si>
    <t>贵州省瓮安县宏鑫煤业有限责任公司宏鑫煤矿</t>
  </si>
  <si>
    <t>黔水保〔2008〕203号</t>
  </si>
  <si>
    <t>六枝特区凸山田煤业有限公司煤矿（整合）</t>
  </si>
  <si>
    <t>六枝特区凸山田煤业有限公司</t>
  </si>
  <si>
    <t>黔水保〔2008〕222号</t>
  </si>
  <si>
    <t>六枝特区</t>
  </si>
  <si>
    <t>六枝特区宏顺发煤矿(整合)</t>
  </si>
  <si>
    <t>六枝特区宏顺发煤矿</t>
  </si>
  <si>
    <t>黔水保〔2008〕227号</t>
  </si>
  <si>
    <t>黔西县大关镇郁家寨煤矿（技改）</t>
  </si>
  <si>
    <t>贵州省黔西郁家寨煤矿有限公司</t>
  </si>
  <si>
    <t>黔水保〔2008〕229号</t>
  </si>
  <si>
    <t>黔西县</t>
  </si>
  <si>
    <t>普安县楼下安宁煤矿（整合）</t>
  </si>
  <si>
    <t>普安县楼下安宁煤矿</t>
  </si>
  <si>
    <t>黔水保〔2008〕239号</t>
  </si>
  <si>
    <t>贵州华隆煤业有限公司黑塘矿区新华煤矿</t>
  </si>
  <si>
    <t>贵州华隆煤业有限公司</t>
  </si>
  <si>
    <t>黔水保〔2008〕251号</t>
  </si>
  <si>
    <t>黔西南州兴仁县振兴煤矿(技改)</t>
  </si>
  <si>
    <t>黔西南州兴仁县振兴煤矿</t>
  </si>
  <si>
    <t>黔水保〔2008〕260号</t>
  </si>
  <si>
    <t>黔南州荔波县茂兰镇安匀煤矿(整合)</t>
  </si>
  <si>
    <t>荔波县茂兰镇安匀煤矿</t>
  </si>
  <si>
    <t>黔水保〔2008〕266号</t>
  </si>
  <si>
    <t>荔波县茂兰镇</t>
  </si>
  <si>
    <t>六盘水市钟山区镇艺煤矿（整合）</t>
  </si>
  <si>
    <t>六盘水市钟山区镇艺煤矿</t>
  </si>
  <si>
    <t>黔水保〔2008〕268号</t>
  </si>
  <si>
    <t>六盘水市钟山区镇艺</t>
  </si>
  <si>
    <t>毕节市永佳煤矿（整合）</t>
  </si>
  <si>
    <t>毕节市永佳煤矿</t>
  </si>
  <si>
    <t>黔水保〔2008〕276号</t>
  </si>
  <si>
    <t>毕节市长春堡镇</t>
  </si>
  <si>
    <t>毕节市瑞兴煤矿</t>
  </si>
  <si>
    <t>毕节市限底瑞兴煤矿</t>
  </si>
  <si>
    <t>黔水保〔2008〕282号</t>
  </si>
  <si>
    <t>毕节市限底乡</t>
  </si>
  <si>
    <t>威宁县炉山镇连昌煤矿(整合)</t>
  </si>
  <si>
    <t>威宁县炉山镇連昌煤矿</t>
  </si>
  <si>
    <t>黔水保〔2008〕284号</t>
  </si>
  <si>
    <t>六盘水市钟山区福安煤矿（整合）</t>
  </si>
  <si>
    <t>六盘水市钟山区福安煤矿</t>
  </si>
  <si>
    <t>黔水保〔2008〕285号</t>
  </si>
  <si>
    <t>普安县地瓜老虎田煤矿(技改)</t>
  </si>
  <si>
    <t>普安县地瓜老虎田煤矿</t>
  </si>
  <si>
    <t>黔水保〔2008〕304号</t>
  </si>
  <si>
    <t>盘县火铺镇雄兴煤矿(整合)</t>
  </si>
  <si>
    <t>盘县火铺镇雄兴煤矿</t>
  </si>
  <si>
    <t>黔水保〔2008〕305号</t>
  </si>
  <si>
    <t>织金县化起镇龙金煤矿(整合)</t>
  </si>
  <si>
    <t>织金县化起龙金煤矿</t>
  </si>
  <si>
    <t>黔水保〔2008〕315号</t>
  </si>
  <si>
    <t>贵州六枝安家煤业有限公司安家寨煤矿(整合)</t>
  </si>
  <si>
    <t>贵州六枝安家煤业有限公司</t>
  </si>
  <si>
    <t>黔水保〔2008〕324号</t>
  </si>
  <si>
    <t>水城县玉舍大坪煤矿(整合)</t>
  </si>
  <si>
    <t>水城县玉舍大坪煤矿</t>
  </si>
  <si>
    <t>黔水保〔2008〕345号</t>
  </si>
  <si>
    <t>六枝特区新兴煤矿(整合)</t>
  </si>
  <si>
    <t>六枝特区新兴煤矿</t>
  </si>
  <si>
    <t>黔水保〔2008〕359号</t>
  </si>
  <si>
    <t>金沙县汇鑫煤矿(变更)</t>
  </si>
  <si>
    <t>金沙县汇鑫煤业有限公司</t>
  </si>
  <si>
    <t>黔水保〔2008〕364号</t>
  </si>
  <si>
    <t>安龙县龙山鑫发煤矿(整合)</t>
  </si>
  <si>
    <t>安龙县龙山鑫发煤矿</t>
  </si>
  <si>
    <t>黔水保〔2008〕368号</t>
  </si>
  <si>
    <t>安龙县</t>
  </si>
  <si>
    <t>普安县楼下镇郭家地煤矿(技改)</t>
  </si>
  <si>
    <t>普安县宜鑫煤业有限公司</t>
  </si>
  <si>
    <t>黔水保〔2008〕372号</t>
  </si>
  <si>
    <t>织金县兴发煤矿(整合)</t>
  </si>
  <si>
    <t>织金县兴发煤矿</t>
  </si>
  <si>
    <t>黔水保〔2009〕6号</t>
  </si>
  <si>
    <t>安龙县广隆煤矿（整合）</t>
  </si>
  <si>
    <t>安龙县广隆煤矿</t>
  </si>
  <si>
    <t>安龙县青杠林村</t>
  </si>
  <si>
    <t>黔水保〔2009〕15号</t>
  </si>
  <si>
    <t>纳雍县曙光良田煤矿（整合）</t>
  </si>
  <si>
    <t>纳雍县曙光良田煤矿</t>
  </si>
  <si>
    <t>纳雍县曙光乡河溪村</t>
  </si>
  <si>
    <t>黔水保〔2009〕18号</t>
  </si>
  <si>
    <t>水城县阿戛凉水沟煤矿(整合）</t>
  </si>
  <si>
    <t>水城县阿戛凉水沟煤矿</t>
  </si>
  <si>
    <t>水城县阿戛凉水沟</t>
  </si>
  <si>
    <t>黔水保〔2009〕22号</t>
  </si>
  <si>
    <t>织金县西湖煤业有限公司织金县城关镇西湖沟沟寨煤矿（整合）</t>
  </si>
  <si>
    <t>织金县西湖煤业有限公司</t>
  </si>
  <si>
    <t>织金县城关镇西湖沟沟寨</t>
  </si>
  <si>
    <t>黔水保〔2009〕23号</t>
  </si>
  <si>
    <t>兴仁县兴利煤矿</t>
  </si>
  <si>
    <t>盘县柏果镇麦地煤矿(整合)</t>
  </si>
  <si>
    <t>盘县柏果镇麦地煤矿</t>
  </si>
  <si>
    <t>贵州省盘县柏果镇</t>
  </si>
  <si>
    <t>黔水保〔2009〕46号</t>
  </si>
  <si>
    <t>遵义市汇川区高坪镇开发煤矿(整合)</t>
  </si>
  <si>
    <t>遵义市汇川区高坪镇开发煤矿</t>
  </si>
  <si>
    <t>遵义市汇川区高平镇</t>
  </si>
  <si>
    <t>黔水保〔2009〕61号</t>
  </si>
  <si>
    <t>遵义市汇川区</t>
  </si>
  <si>
    <t>织金县中寨乡宏达煤矿(整合)</t>
  </si>
  <si>
    <t>织金县中寨乡宏达煤矿</t>
  </si>
  <si>
    <t>织金县中寨乡</t>
  </si>
  <si>
    <t>黔水保〔2009〕66号</t>
  </si>
  <si>
    <t>贵州盘县云贵矿业有限公司云贵煤矿(变更)</t>
  </si>
  <si>
    <t>贵州盘县云贵矿业有限公司</t>
  </si>
  <si>
    <t>盘县老厂镇色绿村</t>
  </si>
  <si>
    <t>黔水保〔2009〕75号</t>
  </si>
  <si>
    <t>水城县勺米乡关门山煤矿（整合）</t>
  </si>
  <si>
    <t>水城县勺米乡关门山煤矿</t>
  </si>
  <si>
    <t>水城县勺米乡营田村</t>
  </si>
  <si>
    <t>黔水保〔2009〕81号</t>
  </si>
  <si>
    <t>水城县玉舍乡中寨煤矿（整合）</t>
  </si>
  <si>
    <t>水城县玉舍乡中寨煤矿</t>
  </si>
  <si>
    <t>水城县玉舍乡</t>
  </si>
  <si>
    <t>黔水保〔2009〕101号</t>
  </si>
  <si>
    <t>织金县阿弓镇苍海煤矿（技改）</t>
  </si>
  <si>
    <t>织金县苍海煤矿</t>
  </si>
  <si>
    <t>贵州省织金县阿弓镇</t>
  </si>
  <si>
    <t>黔水保〔2009〕112号</t>
  </si>
  <si>
    <t>水城县鸡场霖源煤矿（整合）</t>
  </si>
  <si>
    <t>水城县鸡场霖源煤矿</t>
  </si>
  <si>
    <t>水城县鸡场乡</t>
  </si>
  <si>
    <t>黔水保〔2009〕116号</t>
  </si>
  <si>
    <t>贵州省瓮安县龙腾焦化有限责任公司银堂煤矿（技改）</t>
  </si>
  <si>
    <t>贵州省瓮安县龙腾焦化有限责任公司</t>
  </si>
  <si>
    <t>贵州省瓮安县银盏乡</t>
  </si>
  <si>
    <t>黔水保〔2009〕120号</t>
  </si>
  <si>
    <t>毕节市亮岩镇大树煤矿</t>
  </si>
  <si>
    <t>毕节市大树煤矿</t>
  </si>
  <si>
    <t>毕节市亮岩镇</t>
  </si>
  <si>
    <t>黔水保〔2009〕144号</t>
  </si>
  <si>
    <t>威宁县炉山镇鑫峰煤矿（整合）</t>
  </si>
  <si>
    <t>威宁县炉山镇鑫峰煤矿</t>
  </si>
  <si>
    <t>威宁县炉山镇</t>
  </si>
  <si>
    <t>黔水保〔2009〕161号</t>
  </si>
  <si>
    <t>织金县马场乡凹河煤矿（技改）</t>
  </si>
  <si>
    <t>织金县凹河煤矿</t>
  </si>
  <si>
    <t>织金县马场乡</t>
  </si>
  <si>
    <t>黔水保〔2009〕167号</t>
  </si>
  <si>
    <t>晴隆县大厂镇全力煤矿</t>
  </si>
  <si>
    <t>晴隆县全力煤矿</t>
  </si>
  <si>
    <t>晴隆县大厂镇</t>
  </si>
  <si>
    <t>黔水保〔2009〕176号</t>
  </si>
  <si>
    <t>晴隆县</t>
  </si>
  <si>
    <t>大方县大水乡大安煤矿</t>
  </si>
  <si>
    <t>贵阳市吉祥路贵信花园</t>
  </si>
  <si>
    <t>黔水保〔2009〕196号</t>
  </si>
  <si>
    <t>水城县甘家沟煤矿（整合）</t>
  </si>
  <si>
    <t>水城县甘家沟煤矿</t>
  </si>
  <si>
    <t>贵州省水城县蟠龙乡</t>
  </si>
  <si>
    <t>黔水保〔2009〕202号</t>
  </si>
  <si>
    <t>织金县马场乡营脚煤矿（技改）</t>
  </si>
  <si>
    <t>织金县马场乡营脚煤矿</t>
  </si>
  <si>
    <t>黔水保〔2009〕208号</t>
  </si>
  <si>
    <t>贞丰县挽澜高家岩煤矿（整合）一期工程</t>
  </si>
  <si>
    <t>贞丰县挽澜高家岩煤矿</t>
  </si>
  <si>
    <t>贞丰县挽澜高家岩</t>
  </si>
  <si>
    <t>黔水保〔2009〕215号</t>
  </si>
  <si>
    <t>贞丰县</t>
  </si>
  <si>
    <t>习水县官渡河煤矿（整合）</t>
  </si>
  <si>
    <t>习水县官渡河煤矿</t>
  </si>
  <si>
    <t>习水县官渡河</t>
  </si>
  <si>
    <t>黔水保〔2009〕216号</t>
  </si>
  <si>
    <t>黔西县鑫黔煤矿</t>
  </si>
  <si>
    <t>黔西县花溪乡</t>
  </si>
  <si>
    <t>黔水保〔2009〕221号</t>
  </si>
  <si>
    <t>遵义市汇川区团结煤矿（整合）</t>
  </si>
  <si>
    <t>遵义市汇川区团结煤矿　</t>
  </si>
  <si>
    <t>遵义市汇川区板桥镇</t>
  </si>
  <si>
    <t>黔水保〔2009〕225号</t>
  </si>
  <si>
    <t>黔西县金坡乡金坡煤矿（整合）</t>
  </si>
  <si>
    <t>黔西县金坡煤矿</t>
  </si>
  <si>
    <t>贵州百里杜鹃管理区</t>
  </si>
  <si>
    <t>黔水保〔2009〕239号</t>
  </si>
  <si>
    <t>织金县城关镇振兴煤矿（整合）</t>
  </si>
  <si>
    <t>织金县振兴煤矿</t>
  </si>
  <si>
    <t>织金县城关镇</t>
  </si>
  <si>
    <t>黔水保〔2009〕249号</t>
  </si>
  <si>
    <t>金沙县源村乡田湾煤矿（技改）</t>
  </si>
  <si>
    <t>金沙县源村乡田湾煤矿</t>
  </si>
  <si>
    <t>贵州省金沙县源村乡</t>
  </si>
  <si>
    <t>黔水保〔2009〕261号</t>
  </si>
  <si>
    <t>贞丰县挽澜岔河联营煤矿(整合)</t>
  </si>
  <si>
    <t>贞丰县挽澜岔河联营煤矿</t>
  </si>
  <si>
    <t>贞丰县挽澜岔河</t>
  </si>
  <si>
    <t>黔水保〔2009〕264号</t>
  </si>
  <si>
    <t>习水县加益煤矿（整合）</t>
  </si>
  <si>
    <t>习水县加益煤业有限公司</t>
  </si>
  <si>
    <t>习水县东皇镇</t>
  </si>
  <si>
    <t>黔水保〔2009〕266号</t>
  </si>
  <si>
    <t>兴仁县黔山煤矿（整合）</t>
  </si>
  <si>
    <t>兴仁县黔山煤矿</t>
  </si>
  <si>
    <t>贵州省兴仁县</t>
  </si>
  <si>
    <t>黔水保〔2009〕268号</t>
  </si>
  <si>
    <t>盘县红果镇上纸厂煤矿（技改）</t>
  </si>
  <si>
    <t>盘县红果镇纸厂煤矿</t>
  </si>
  <si>
    <t>盘县红果镇</t>
  </si>
  <si>
    <t>黔水保〔2009〕276号</t>
  </si>
  <si>
    <t>遵义县峻峰泮水煤矿有限公司泮水煤矿（整合）</t>
  </si>
  <si>
    <t>遵义县峻峰泮水煤矿有限公司</t>
  </si>
  <si>
    <t>贵州省遵义县</t>
  </si>
  <si>
    <t>黔水保函〔2009〕6号</t>
  </si>
  <si>
    <t>安顺市普定县桐鑫煤矿（整合）</t>
  </si>
  <si>
    <t>安顺市普定县桐鑫煤矿</t>
  </si>
  <si>
    <t>安顺市普定县猫洞乡</t>
  </si>
  <si>
    <t>黔水保函〔2009〕14号</t>
  </si>
  <si>
    <t>普定县　　</t>
  </si>
  <si>
    <t>织金县三塘镇秀华煤矿（技改）</t>
  </si>
  <si>
    <t>织金县三塘镇秀华煤矿</t>
  </si>
  <si>
    <t>织金县三塘镇</t>
  </si>
  <si>
    <t>黔水保函〔2009〕25号</t>
  </si>
  <si>
    <t>贵州省瓮安县兴成煤焦有限责任公司兴成煤矿（整合）</t>
  </si>
  <si>
    <t>贵州省瓮安县兴成煤焦有限责任公司兴成煤矿</t>
  </si>
  <si>
    <t>贵州省瓮安县</t>
  </si>
  <si>
    <t>黔水保函〔2009〕30号</t>
  </si>
  <si>
    <t>金沙县禹谟镇大沟煤矿（整合）</t>
  </si>
  <si>
    <t>金沙县禹谟镇大沟煤矿</t>
  </si>
  <si>
    <t>金沙县禹谟镇</t>
  </si>
  <si>
    <t>黔水保函〔2009〕55号</t>
  </si>
  <si>
    <t>毕节市千溪乡路朗煤矿</t>
  </si>
  <si>
    <t>毕节市千溪乡</t>
  </si>
  <si>
    <t>黔水保函〔2009〕60号</t>
  </si>
  <si>
    <t>普安县楼下镇恒泰煤矿（变更）</t>
  </si>
  <si>
    <t>黔西南州普安县恒泰煤矿</t>
  </si>
  <si>
    <t xml:space="preserve"> 普安县楼下镇</t>
  </si>
  <si>
    <t>黔水保函〔2009〕61号</t>
  </si>
  <si>
    <t>纳雍县康金煤矿（变更）</t>
  </si>
  <si>
    <t>纳雍县康金煤矿</t>
  </si>
  <si>
    <t>纳雍县新房乡</t>
  </si>
  <si>
    <t>黔水保函〔2009〕69号</t>
  </si>
  <si>
    <t>毕节市金桥煤矿（整合）</t>
  </si>
  <si>
    <t>毕节市金桥煤矿</t>
  </si>
  <si>
    <t>黔水保函〔2009〕76号</t>
  </si>
  <si>
    <t>织金县城关镇兴发煤矿（整合）</t>
  </si>
  <si>
    <t>织金县城关镇兴发煤矿</t>
  </si>
  <si>
    <t>黔水保函〔2009〕79号</t>
  </si>
  <si>
    <t>遵义县泮水镇兴安煤矿（整合）</t>
  </si>
  <si>
    <t>遵义县泮水镇兴安煤矿</t>
  </si>
  <si>
    <t>遵义县泮水镇</t>
  </si>
  <si>
    <t>黔水保函〔2009〕81号</t>
  </si>
  <si>
    <t>金沙县禹谟镇偏坡寨煤矿（整合）</t>
  </si>
  <si>
    <t>金沙县禹谟镇偏坡寨煤矿</t>
  </si>
  <si>
    <t>黔水保函〔2009〕85号</t>
  </si>
  <si>
    <t>赫章县财神镇青松煤矿(整合)工程</t>
  </si>
  <si>
    <t>赫章县财神镇青松煤矿</t>
  </si>
  <si>
    <t>赫章县财神镇</t>
  </si>
  <si>
    <t>黔水保函〔2009〕99号</t>
  </si>
  <si>
    <t>赫章县</t>
  </si>
  <si>
    <t>习水县龙宝煤矿(技改)</t>
  </si>
  <si>
    <t>习水县龙宝煤矿</t>
  </si>
  <si>
    <t>黔水保函〔2009〕101号</t>
  </si>
  <si>
    <t>毕节市宝黔煤矿</t>
  </si>
  <si>
    <t>黔水保函〔2009〕109号</t>
  </si>
  <si>
    <t>习水县庆华煤矿(整合)</t>
  </si>
  <si>
    <t>贵州省习水县天星煤业有限公司</t>
  </si>
  <si>
    <t>贵州省习水县</t>
  </si>
  <si>
    <t>黔水保函〔2009〕127号</t>
  </si>
  <si>
    <t>盘县毛寨煤矿(技改)</t>
  </si>
  <si>
    <t>盘县毛寨煤矿</t>
  </si>
  <si>
    <t>盘县柏果镇毛寨村</t>
  </si>
  <si>
    <t>黔水保函〔2009〕134号</t>
  </si>
  <si>
    <t>盘县红果镇中纸厂煤矿(技改)工程</t>
  </si>
  <si>
    <t>盘县红果镇中纸厂煤矿</t>
  </si>
  <si>
    <t>盘县纸厂村</t>
  </si>
  <si>
    <t>黔水保函〔2009〕143号</t>
  </si>
  <si>
    <t>金沙县熊家湾煤矿(变更)</t>
  </si>
  <si>
    <t>金沙县熊家湾煤矿</t>
  </si>
  <si>
    <t>金沙县熊家湾</t>
  </si>
  <si>
    <t>黔水保函〔2009〕144号</t>
  </si>
  <si>
    <t>盘县羊场乡松杨煤矿</t>
  </si>
  <si>
    <t>盘县羊场乡杨箐村</t>
  </si>
  <si>
    <t>黔水保函〔2009〕147号</t>
  </si>
  <si>
    <t xml:space="preserve"> 盘县</t>
  </si>
  <si>
    <t>贵州习水新兴宏能煤矿（整合）30万吨/年</t>
  </si>
  <si>
    <t>贵州习水新兴宏能煤矿</t>
  </si>
  <si>
    <t>遵义市习水县回龙镇</t>
  </si>
  <si>
    <t>黔水保函〔2010〕34号</t>
  </si>
  <si>
    <t>织金县林贵煤矿（新设矿权）15万吨/年</t>
  </si>
  <si>
    <t>织金县林贵煤矿</t>
  </si>
  <si>
    <t>织金县营合乡</t>
  </si>
  <si>
    <t>黔水保函〔2010〕43号</t>
  </si>
  <si>
    <t>盘县羊场乡谢家河沟煤矿（整合）15万吨/年</t>
  </si>
  <si>
    <t>盘县羊场乡谢家河沟煤矿</t>
  </si>
  <si>
    <t>盘县羊场布依族白族苗族乡553521</t>
  </si>
  <si>
    <t>黔水保函〔2010〕45号</t>
  </si>
  <si>
    <t>毕节市层台镇长运煤矿15万吨/年</t>
  </si>
  <si>
    <t>贵州长运煤矿有限责任公司</t>
  </si>
  <si>
    <t>毕节市层台镇</t>
  </si>
  <si>
    <t>黔水保函〔2010〕55号</t>
  </si>
  <si>
    <t>普安县补者煤矿（技改）15万吨/年</t>
  </si>
  <si>
    <t>普安县补者煤矿</t>
  </si>
  <si>
    <t>黔水保函〔2010〕63号</t>
  </si>
  <si>
    <t>金沙县木孔乡恒隆煤矿（技改）15万吨/年</t>
  </si>
  <si>
    <t>金沙县木孔乡恒隆煤矿</t>
  </si>
  <si>
    <t>金沙县木孔乡弯子村</t>
  </si>
  <si>
    <t>黔水保函〔2010〕64号</t>
  </si>
  <si>
    <t>龙里县洗马镇落掌煤矿（技改）15万吨/年</t>
  </si>
  <si>
    <t>龙里县洗马镇落掌煤矿</t>
  </si>
  <si>
    <t>黔水保函〔2010〕65号</t>
  </si>
  <si>
    <t>织金县化起镇江西煤矿（整合）30万吨/年</t>
  </si>
  <si>
    <t>织金县化起镇江西煤矿</t>
  </si>
  <si>
    <t>织金县化起镇552100</t>
  </si>
  <si>
    <t>黔水保函〔2010〕90号</t>
  </si>
  <si>
    <t>习水县泰丰煤矿（整合）21万吨/年</t>
  </si>
  <si>
    <t>习水县泰丰煤矿</t>
  </si>
  <si>
    <t>习水县黄木坪村564600</t>
  </si>
  <si>
    <t>黔水保函〔2010〕95号</t>
  </si>
  <si>
    <t>贞丰县挽澜乡正大煤矿（整合）（15万吨）</t>
  </si>
  <si>
    <t>贞丰县挽澜乡正大煤矿</t>
  </si>
  <si>
    <t>贞丰县挽澜乡纳坝村</t>
  </si>
  <si>
    <t>黔水保函〔2010〕118号</t>
  </si>
  <si>
    <t>晴隆县全力煤矿（露天开采）（15万吨）</t>
  </si>
  <si>
    <t>晴隆县大厂镇六坝田村
561400</t>
  </si>
  <si>
    <t>黔水保函〔2010〕124号</t>
  </si>
  <si>
    <t>兴义市凹子冲煤矿（技改）（21万吨）</t>
  </si>
  <si>
    <t>兴义市凹子冲煤矿有限公司</t>
  </si>
  <si>
    <t>兴义市白碗窑镇
562411</t>
  </si>
  <si>
    <t>黔水保函〔2010〕154号</t>
  </si>
  <si>
    <t>兴义市</t>
  </si>
  <si>
    <t>盘县老厂镇色绿村云贵煤矿（技改）（30万吨）</t>
  </si>
  <si>
    <t>贵州省盘县云贵矿业有限公司</t>
  </si>
  <si>
    <t>盘县老厂镇色绿村云贵煤矿
561600</t>
  </si>
  <si>
    <t>黔水保函〔2010〕180号</t>
  </si>
  <si>
    <t>金沙县高坪乡大运煤矿（60万吨/年）</t>
  </si>
  <si>
    <t>贵州大运矿业有限公司</t>
  </si>
  <si>
    <t>金沙县大运煤矿551800</t>
  </si>
  <si>
    <t>黔水保函〔2010〕195号</t>
  </si>
  <si>
    <t>黔西县大关镇郁家寨煤矿（30万吨/年）</t>
  </si>
  <si>
    <t>黔西县大关镇郁家寨553300</t>
  </si>
  <si>
    <t>黔水保函〔2010〕220号</t>
  </si>
  <si>
    <t>贵州省六枝特区湘发煤业有限责任公司煤矿（整合）（15万吨/年）</t>
  </si>
  <si>
    <t>贵州省六枝特区湘发煤业有限责任公司</t>
  </si>
  <si>
    <t>六枝特区中寨乡中寨村553400</t>
  </si>
  <si>
    <t>黔水保函〔2010〕223号</t>
  </si>
  <si>
    <t>水城县阿戛乡大树脚煤矿（30万吨/年）</t>
  </si>
  <si>
    <t>水城县阿戛大树脚煤矿有限公司</t>
  </si>
  <si>
    <t>黔水保函〔2010〕259号</t>
  </si>
  <si>
    <t>六枝特区新窑乡播雨村煤矿（变更）（15万吨/年）</t>
  </si>
  <si>
    <t>六枝特区新窑乡播雨村煤矿</t>
  </si>
  <si>
    <t>六枝特区新窑乡553400</t>
  </si>
  <si>
    <t>黔水保函〔2010〕266号</t>
  </si>
  <si>
    <t>纳雍县雍熙镇木兰煤矿</t>
  </si>
  <si>
    <t>纳雍县木兰煤矿</t>
  </si>
  <si>
    <t>纳雍县雍熙镇木兰村</t>
  </si>
  <si>
    <t>黔水保函〔2011〕1号</t>
  </si>
  <si>
    <t>晴隆红寨煤矿</t>
  </si>
  <si>
    <t>晴隆县中营镇红寨村561401</t>
  </si>
  <si>
    <t>黔水保函〔2011〕42号</t>
  </si>
  <si>
    <t>习水县振兴煤矿</t>
  </si>
  <si>
    <t>习水县马临工业区五一村</t>
  </si>
  <si>
    <t>黔水保函〔2011〕48号</t>
  </si>
  <si>
    <t>晴隆县鸡场镇锦源煤矿</t>
  </si>
  <si>
    <t>晴隆县锦源煤矿</t>
  </si>
  <si>
    <t>晴隆县鸡场镇桐家寨562600</t>
  </si>
  <si>
    <t>黔水保函〔2011〕56号</t>
  </si>
  <si>
    <t>遵义县俊峰泮水煤矿</t>
  </si>
  <si>
    <t>遵义县俊峰泮水煤矿有限公司</t>
  </si>
  <si>
    <t>黔水保函〔2011〕59号</t>
  </si>
  <si>
    <t>六枝特区兴旺煤矿</t>
  </si>
  <si>
    <t>六枝特区新窑乡波渡村553401</t>
  </si>
  <si>
    <t>黔水保函〔2011〕66号</t>
  </si>
  <si>
    <t>六枝特区猴子田煤矿</t>
  </si>
  <si>
    <t>六枝特区箐口乡猴子田煤矿562300</t>
  </si>
  <si>
    <t>黔水保函〔2011〕71号</t>
  </si>
  <si>
    <t>黔水保函〔2011〕75号</t>
  </si>
  <si>
    <t>赤水市岔角煤矿</t>
  </si>
  <si>
    <t>赤水市煤炭有限责任公司</t>
  </si>
  <si>
    <t>习水县习酒镇岩寨村564616</t>
  </si>
  <si>
    <t>黔水保函〔2011〕100号</t>
  </si>
  <si>
    <t>安顺市西秀区蔡官镇伍冲煤矿</t>
  </si>
  <si>
    <t>安顺市西秀区蔡官镇</t>
  </si>
  <si>
    <t>黔水保函〔2011〕105号</t>
  </si>
  <si>
    <t>盘县柏果镇小河头煤矿</t>
  </si>
  <si>
    <t>盘县柏果镇553001</t>
  </si>
  <si>
    <t>黔水保函〔2011〕117号</t>
  </si>
  <si>
    <t>遵义县泮水镇胜利煤矿</t>
  </si>
  <si>
    <t>遵义县泮水镇563109</t>
  </si>
  <si>
    <t>黔水保函〔2011〕131号</t>
  </si>
  <si>
    <t>安龙县龙山镇泓发煤矿</t>
  </si>
  <si>
    <t>贵州省安龙县龙山泓发煤矿</t>
  </si>
  <si>
    <t>安龙县龙山镇纳院村552400</t>
  </si>
  <si>
    <t>黔水保函〔2011〕138号</t>
  </si>
  <si>
    <t>习水县东皇镇泰丰煤矿</t>
  </si>
  <si>
    <t>黔水保函〔2011〕169号</t>
  </si>
  <si>
    <t>织金县少普乡兴隆煤矿</t>
  </si>
  <si>
    <t>织金县兴隆矿业有限责任公司</t>
  </si>
  <si>
    <t>织金县少普乡街群村</t>
  </si>
  <si>
    <t>黔水保函〔2011〕172号</t>
  </si>
  <si>
    <t>思南县香坝乡文家槽煤矿（技改）</t>
  </si>
  <si>
    <t>思南县文家槽煤矿</t>
  </si>
  <si>
    <t>思南县香坝乡565108</t>
  </si>
  <si>
    <t>黔水保函〔2011〕175号</t>
  </si>
  <si>
    <t>思南县</t>
  </si>
  <si>
    <t>织金县华山宏发煤矿（整合）</t>
  </si>
  <si>
    <t>织金县华山宏发煤矿</t>
  </si>
  <si>
    <t>织金县珠藏镇华山村552111</t>
  </si>
  <si>
    <t>黔水保函〔2011〕182号</t>
  </si>
  <si>
    <t>兴仁县兴利煤矿（变更）</t>
  </si>
  <si>
    <t>兴仁县潘家庄镇562303</t>
  </si>
  <si>
    <t>黔水保函〔2011〕186号</t>
  </si>
  <si>
    <t>贵州六枝安家寨煤业有限公司安家寨煤矿扩建</t>
  </si>
  <si>
    <t>贵州六枝安家寨煤业有限公司</t>
  </si>
  <si>
    <t>六枝特区龙场乡553400</t>
  </si>
  <si>
    <t>黔水保函〔2011〕192号</t>
  </si>
  <si>
    <t>遵义县马蹄镇南方煤矿（变更）</t>
  </si>
  <si>
    <t>贵州云雾煤业有限责任公司</t>
  </si>
  <si>
    <t>遵义县马蹄镇团江村562411</t>
  </si>
  <si>
    <t>黔水保函〔2011〕199号</t>
  </si>
  <si>
    <t>习水县民化乡东枫煤矿</t>
  </si>
  <si>
    <t>贵州东枫煤业有限责任公司</t>
  </si>
  <si>
    <t>习水县民化乡沙溪村</t>
  </si>
  <si>
    <t>黔水保函〔2011〕202号</t>
  </si>
  <si>
    <t>大方县文阁乡兴达煤矿（整合）</t>
  </si>
  <si>
    <t>大方县兴达煤矿</t>
  </si>
  <si>
    <t>大方县文阁乡</t>
  </si>
  <si>
    <t>黔水保函〔2011〕217号</t>
  </si>
  <si>
    <t>贞丰县挽澜乡新鸿发煤矿（续建）</t>
  </si>
  <si>
    <t>贞丰县新鸿发煤矿</t>
  </si>
  <si>
    <t>贞丰县挽澜乡纳坎村562200</t>
  </si>
  <si>
    <t>黔水保函〔2011〕227号</t>
  </si>
  <si>
    <t>盘县平关镇大坪煤矿（变更）</t>
  </si>
  <si>
    <t>盘县平关镇大坪煤矿</t>
  </si>
  <si>
    <t>盘县平关镇石脑村</t>
  </si>
  <si>
    <t>黔水保函〔2011〕240号</t>
  </si>
  <si>
    <t>水城县小牛煤业有限责任公司煤矿（扩建）</t>
  </si>
  <si>
    <t>水城县小牛煤业有限责任公司</t>
  </si>
  <si>
    <t>水城县阿戛乡仲河村553007</t>
  </si>
  <si>
    <t>黔水保函〔2011〕251号</t>
  </si>
  <si>
    <t>织金县兴发煤矿（变更）</t>
  </si>
  <si>
    <t>织金县珠藏镇链子村552111</t>
  </si>
  <si>
    <t>黔水保函〔2011〕255号</t>
  </si>
  <si>
    <t>织金县少普乡岩脚煤矿（变更）</t>
  </si>
  <si>
    <t>织金县少普岩脚煤矿</t>
  </si>
  <si>
    <t>黔水保函〔2011〕258号</t>
  </si>
  <si>
    <t>普安县楼下安宁煤矿（变更）</t>
  </si>
  <si>
    <t>普安县楼下镇561504</t>
  </si>
  <si>
    <t>黔水保函〔2011〕274号</t>
  </si>
  <si>
    <t>纳雍县张家湾镇金发煤矿（变更）</t>
  </si>
  <si>
    <t>纳雍县张家湾镇小坝村551300</t>
  </si>
  <si>
    <t>黔水保函〔2011〕279号</t>
  </si>
  <si>
    <t>盘县柏果镇麦地煤矿（变更）</t>
  </si>
  <si>
    <t>盘县柏果镇553531</t>
  </si>
  <si>
    <t>黔水保函〔2011〕281号</t>
  </si>
  <si>
    <t>习水县天合煤矿（变更）</t>
  </si>
  <si>
    <t>习水县天合煤矿</t>
  </si>
  <si>
    <t>习水县马临工业经济区尚华村564614</t>
  </si>
  <si>
    <t>黔水保函〔2011〕283号</t>
  </si>
  <si>
    <t>习水县马临工业经济区庆华煤矿（变更）</t>
  </si>
  <si>
    <t>习水县马临工业经济区五一村561504</t>
  </si>
  <si>
    <t>黔水保函〔2011〕284号</t>
  </si>
  <si>
    <t>织金县三塘镇秀华煤矿（变更）</t>
  </si>
  <si>
    <t>织金县三塘镇马场村</t>
  </si>
  <si>
    <t>黔水保函〔2011〕297号</t>
  </si>
  <si>
    <t>织金县三塘镇安桂良煤矿（变更）</t>
  </si>
  <si>
    <t>织金县安桂良煤矿</t>
  </si>
  <si>
    <t>织金县三塘镇小炉塘村</t>
  </si>
  <si>
    <t>黔水保函〔2011〕298号</t>
  </si>
  <si>
    <t>兴义市白碗窑镇超强煤矿（变更）</t>
  </si>
  <si>
    <t>兴义市白碗窑镇超强煤矿</t>
  </si>
  <si>
    <t>兴义市白碗窑镇562408</t>
  </si>
  <si>
    <t>黔水保函〔2011〕309号</t>
  </si>
  <si>
    <t>六盘水市东泰矿业有限公司钟山区老鹰山镇东风煤矿（变更）</t>
  </si>
  <si>
    <t>六盘水市东泰矿业有限公司东风煤矿</t>
  </si>
  <si>
    <t>钟山区老鹰山镇中坡村553023</t>
  </si>
  <si>
    <t>黔水保函〔2011〕337号</t>
  </si>
  <si>
    <t>钟山区</t>
  </si>
  <si>
    <t>水城县玉舍大坪煤矿（变更）</t>
  </si>
  <si>
    <t>黔水保函〔2011〕341号</t>
  </si>
  <si>
    <t>织金县猫场镇检槽田煤矿（变更）</t>
  </si>
  <si>
    <t xml:space="preserve"> 织金县猫场镇</t>
  </si>
  <si>
    <t>黔水保函〔2012〕1号</t>
  </si>
  <si>
    <t>普安县三板桥云庄煤矿（变更）</t>
  </si>
  <si>
    <t>普安县三板桥镇云庄煤矿</t>
  </si>
  <si>
    <t>黔水保函〔2012〕25号</t>
  </si>
  <si>
    <t>习水县习隆煤矿（变更）</t>
  </si>
  <si>
    <t>习水县习隆煤矿</t>
  </si>
  <si>
    <t>习水县马临工业经济区</t>
  </si>
  <si>
    <t>黔水保函〔2012〕28号</t>
  </si>
  <si>
    <t>织金县龙场镇贵平煤矿</t>
  </si>
  <si>
    <t>织金县贵平煤矿</t>
  </si>
  <si>
    <t xml:space="preserve"> 织金县龙场镇大平乡
</t>
  </si>
  <si>
    <t>黔水保函〔2012〕30号</t>
  </si>
  <si>
    <t>水城县蟠龙乡大田村</t>
  </si>
  <si>
    <t>黔水保函〔2012〕40号</t>
  </si>
  <si>
    <t xml:space="preserve">水城县 </t>
  </si>
  <si>
    <t>水城矿业（集团）有限责任公司老鹰山煤矿（技改）</t>
  </si>
  <si>
    <t>水城矿业（集团）有限责任公司老鹰山煤矿</t>
  </si>
  <si>
    <t>六盘水市钟山区老鹰山镇</t>
  </si>
  <si>
    <t>黔水保函〔2012〕55号</t>
  </si>
  <si>
    <t>纳雍县鬃岭镇永兴煤矿（技改）</t>
  </si>
  <si>
    <t>纳雍县鬃岭镇永兴煤矿</t>
  </si>
  <si>
    <t>黔水保函〔2012〕56号</t>
  </si>
  <si>
    <t>遵义县泮水镇兴安煤矿（变更）</t>
  </si>
  <si>
    <t xml:space="preserve"> 遵义县泮水镇西安村</t>
  </si>
  <si>
    <t>黔水保函〔2012〕77号</t>
  </si>
  <si>
    <t>织金县后寨乡志成煤矿（变更）</t>
  </si>
  <si>
    <t>织金县志成煤矿</t>
  </si>
  <si>
    <t>后寨乡</t>
  </si>
  <si>
    <t>黔水保函〔2012〕81号</t>
  </si>
  <si>
    <t>金沙县禹谟镇偏坡寨煤矿（变更）</t>
  </si>
  <si>
    <t>黔水保函〔2012〕87号</t>
  </si>
  <si>
    <t>遵义县泮水镇石关煤矿（变更）</t>
  </si>
  <si>
    <t>遵义县泮水镇石关煤矿</t>
  </si>
  <si>
    <t>黔水保函〔2012〕100号</t>
  </si>
  <si>
    <t>织金县珠藏镇金龙川煤矿</t>
  </si>
  <si>
    <t>贵州省织金县金龙川煤矿</t>
  </si>
  <si>
    <t>织金县珠藏镇新寨村</t>
  </si>
  <si>
    <t>黔水保函〔2012〕101号</t>
  </si>
  <si>
    <t>盘县松河乡新华煤矿</t>
  </si>
  <si>
    <t>盘县松河乡</t>
  </si>
  <si>
    <t>黔水保函〔2012〕119号</t>
  </si>
  <si>
    <t>晴隆县新华煤矿</t>
  </si>
  <si>
    <t>黔水保函〔2012〕121号</t>
  </si>
  <si>
    <t>贵州省六枝特区宏顺发煤矿</t>
  </si>
  <si>
    <t>黔水保函〔2012〕124号</t>
  </si>
  <si>
    <t>普安地瓜镇宏发煤矿（变更）</t>
  </si>
  <si>
    <t>普安地瓜镇宏发煤矿</t>
  </si>
  <si>
    <t>普安县地瓜镇</t>
  </si>
  <si>
    <t>黔水保函〔2012〕132号</t>
  </si>
  <si>
    <t>普安县窝沿乡宏松煤矿（技改）</t>
  </si>
  <si>
    <t>普安县窝沿乡宏松煤矿</t>
  </si>
  <si>
    <t>普安县窝沿乡</t>
  </si>
  <si>
    <t>黔水保函〔2012〕139号</t>
  </si>
  <si>
    <t>金沙县新化乡新华煤矿（整合）</t>
  </si>
  <si>
    <t>贵州金沙县新化乡新华煤矿有限公司</t>
  </si>
  <si>
    <t>金沙县新化乡</t>
  </si>
  <si>
    <t>黔水保函〔2012〕150号</t>
  </si>
  <si>
    <t>金沙县新化乡贵马煤矿</t>
  </si>
  <si>
    <t>黔水保函〔2012〕151号</t>
  </si>
  <si>
    <t>贵州赣兴煤业有限公司煤矿（技改）</t>
  </si>
  <si>
    <t>贵州赣兴煤业有限公司</t>
  </si>
  <si>
    <t>纳雍县阳长镇</t>
  </si>
  <si>
    <t>黔水保函〔2012〕173号</t>
  </si>
  <si>
    <t>纳雍县康金煤矿（改扩建）工程</t>
  </si>
  <si>
    <t>黔水保函〔2012〕179号</t>
  </si>
  <si>
    <t>盘县柏果镇老沙田煤矿（扩建）</t>
  </si>
  <si>
    <t>盘县老沙田煤矿</t>
  </si>
  <si>
    <t>盘县柏果镇核桃村</t>
  </si>
  <si>
    <t>黔水保函〔2012〕191号</t>
  </si>
  <si>
    <t>大方县普底乡兴隆煤矿（变更）</t>
  </si>
  <si>
    <t>毕节市大方县普底乡兴隆煤矿</t>
  </si>
  <si>
    <t>大方县普底乡兴隆村</t>
  </si>
  <si>
    <t>黔水保函〔2012〕193号</t>
  </si>
  <si>
    <t>黔西县金坡乡化窝煤矿（技改）</t>
  </si>
  <si>
    <t>贵州黔西化窝煤业有限公司</t>
  </si>
  <si>
    <t>黔西县金坡乡</t>
  </si>
  <si>
    <t>黔水保函〔2012〕221号</t>
  </si>
  <si>
    <t>贵州福平煤业有限公司安龙泰煤矿（变更）</t>
  </si>
  <si>
    <t>贵州福平煤业有限公司安龙泰煤矿</t>
  </si>
  <si>
    <t>黔水保函〔2012〕274号</t>
  </si>
  <si>
    <t>盘县红果镇上纸厂煤矿（变更）</t>
  </si>
  <si>
    <t>盘县红果镇上纸厂煤矿</t>
  </si>
  <si>
    <t>盘县红果镇上纸村
561600</t>
  </si>
  <si>
    <t>黔水保函〔2013〕3号</t>
  </si>
  <si>
    <t>金沙县玖圆煤业有限责任公司</t>
  </si>
  <si>
    <t>金沙县沙土镇红旗村</t>
  </si>
  <si>
    <t>黔水保函〔2013〕12号</t>
  </si>
  <si>
    <t>盘县红果镇打牛厂煤矿（扩建）</t>
  </si>
  <si>
    <t>盘县红果镇打牛厂煤矿</t>
  </si>
  <si>
    <t>盘县红果镇纸厂村</t>
  </si>
  <si>
    <t>黔水保函〔2013〕26号</t>
  </si>
  <si>
    <t>务川县</t>
  </si>
  <si>
    <t>兴仁县下山镇兴民煤矿（变更）</t>
  </si>
  <si>
    <t>兴仁县下山镇兴民煤矿</t>
  </si>
  <si>
    <t>兴仁县下山镇</t>
  </si>
  <si>
    <t>黔水保函〔2013〕112号</t>
  </si>
  <si>
    <t>纳雍县龙古煤矿（变更）</t>
  </si>
  <si>
    <t>纳雍县古龙煤矿</t>
  </si>
  <si>
    <t>纳雍县沙包乡</t>
  </si>
  <si>
    <t>黔水保函〔2013〕159号</t>
  </si>
  <si>
    <t>安龙县戈塘镇广隆煤矿（扩能）</t>
  </si>
  <si>
    <t>安龙县戈塘镇广隆煤矿</t>
  </si>
  <si>
    <t>黔水保函〔2013〕177号</t>
  </si>
  <si>
    <t>安龙</t>
  </si>
  <si>
    <t>纳雍县曙光乡下对门煤矿</t>
  </si>
  <si>
    <t>纳雍县曙光乡</t>
  </si>
  <si>
    <t>黔水保函〔2014〕20号</t>
  </si>
  <si>
    <t>水城矿业（集团）有限责任公司那罗寨煤矿一、二采区改扩建工程</t>
  </si>
  <si>
    <t>水城矿业（集团）有限责任公司那罗寨煤矿</t>
  </si>
  <si>
    <t>六盘水市钟山区汪家寨镇那罗寨883506</t>
  </si>
  <si>
    <t>黔水保函〔2014〕25号</t>
  </si>
  <si>
    <t>黔西南州久丰（集团）有限公司晴隆县大厂镇全力煤矿（整合)</t>
  </si>
  <si>
    <t>黔西南州久丰矿业（集团）有限公司晴隆县大厂镇全力煤矿</t>
  </si>
  <si>
    <t>黔水保函〔2015〕43号</t>
  </si>
  <si>
    <t>贵州优能（集团）矿业股份有限公司赫章县罗州乡罗州煤矿（整合）</t>
  </si>
  <si>
    <t>贵州优能（集团）矿业股份有限公司赫章县罗州乡罗州煤矿</t>
  </si>
  <si>
    <t>赫章县威奢乡</t>
  </si>
  <si>
    <t>黔水保函〔2015〕126号</t>
  </si>
  <si>
    <t>贵州钰祥矿业集团投资有限公司遵义县鸭溪万顺煤矿（整合）</t>
  </si>
  <si>
    <t>贵州钰祥矿业集团投资有限公司</t>
  </si>
  <si>
    <t>贵州省金沙县安洛乡</t>
  </si>
  <si>
    <t>黔水保函〔2016〕164号</t>
  </si>
  <si>
    <t>播州区</t>
  </si>
  <si>
    <t>贵州天健矿业集团股份有限公司金沙县源村乡回归煤矿（兼并重组）</t>
  </si>
  <si>
    <t>贵州天健矿业集团股份有限公司金沙县源村乡回归煤矿</t>
  </si>
  <si>
    <t>金沙县源村乡</t>
  </si>
  <si>
    <t>黔水保函〔2018〕22号</t>
  </si>
  <si>
    <t>都匀市江洲镇青山煤矿（整合）（延续）</t>
  </si>
  <si>
    <t>贵州鑫锐煤炭有限公司都匀市江洲镇青山煤矿</t>
  </si>
  <si>
    <t>都匀市毛尖镇</t>
  </si>
  <si>
    <t>黔水保函〔2018〕26号</t>
  </si>
  <si>
    <t>贵州大西南矿业有限公司贵州百里杜鹃普底乡渝兴煤矿（兼并重组）</t>
  </si>
  <si>
    <t>贵州大西南矿业有限公司</t>
  </si>
  <si>
    <t>贵州省百里杜鹃普底乡</t>
  </si>
  <si>
    <t>黔水保函〔2018〕77号</t>
  </si>
  <si>
    <t>百里杜鹃</t>
  </si>
  <si>
    <t>贵州丰联矿业有限公司普安县楼下镇安福煤矿（兼并重组）</t>
  </si>
  <si>
    <t>贵州丰联矿业有限公司普安县楼下镇安福煤矿</t>
  </si>
  <si>
    <t>普安县楼下镇</t>
  </si>
  <si>
    <t>黔水保函〔2019〕13号</t>
  </si>
  <si>
    <t>贵州绿宝能源开发有限公司务川县石朝乡青龙煤矿（整合）</t>
  </si>
  <si>
    <t>贵州绿宝能源开发有限公司</t>
  </si>
  <si>
    <t>贵阳市观山湖区麟龙商务港B栋8-15</t>
  </si>
  <si>
    <t>黔水保函〔2019〕43号</t>
  </si>
  <si>
    <t>贵州吉顺矿业有限公司金沙县新化乡金鸡煤矿（兼并重组）</t>
  </si>
  <si>
    <t>贵州吉顺矿业有限公司金沙县新化乡金鸡煤矿</t>
  </si>
  <si>
    <t>金沙县城关镇金鸡村</t>
  </si>
  <si>
    <t>黔水保函〔2019〕57号</t>
  </si>
  <si>
    <t>安顺永峰煤焦集团有限公司毕节市七星关区对坡镇先明煤矿（兼并重组）</t>
  </si>
  <si>
    <t>安顺永峰煤焦集团有限公司毕节市七星关区对坡镇先明煤矿</t>
  </si>
  <si>
    <t>贵州省毕节市对坡镇</t>
  </si>
  <si>
    <t>黔水保函〔2019〕64号</t>
  </si>
  <si>
    <t>七星关区</t>
  </si>
  <si>
    <t>贵州天健矿业集团股份有限公司金沙县新化乡金源煤矿（兼并重组）</t>
  </si>
  <si>
    <t>贵州天健矿业集团股份有限公司金沙县新化乡金源煤矿</t>
  </si>
  <si>
    <t>金沙县新化乡红联村</t>
  </si>
  <si>
    <t>黔水保函〔2019〕74号</t>
  </si>
  <si>
    <t>贵州优能（集团）矿业股份有限公司赫章县城关镇城关煤矿（兼并重组）</t>
  </si>
  <si>
    <t>赫章县城关煤矿</t>
  </si>
  <si>
    <t>毕节市赫章县城关镇田坝村</t>
  </si>
  <si>
    <t>黔水保函〔2019〕92号</t>
  </si>
  <si>
    <t>贵州广盛源集团矿业有限公司清镇市流长乡金利煤矿（兼并重组）</t>
  </si>
  <si>
    <t>贵州广盛源集团矿业有限公司清镇市流长乡金利煤矿</t>
  </si>
  <si>
    <t>清镇市流长乡大田村石片组</t>
  </si>
  <si>
    <t>黔水保函〔2019〕99号</t>
  </si>
  <si>
    <t>贵州天健矿业集团股份有限公司金沙县源村乡重源煤矿（兼并重组）</t>
  </si>
  <si>
    <t>贵州天健矿业集团股份有限公司</t>
  </si>
  <si>
    <t>贵阳市观山湖区世界城购物中心5号16层</t>
  </si>
  <si>
    <t>黔水保函〔2019〕112号</t>
  </si>
  <si>
    <t>附件1</t>
    <phoneticPr fontId="1" type="noConversion"/>
  </si>
  <si>
    <t>总表序号</t>
    <phoneticPr fontId="1" type="noConversion"/>
  </si>
  <si>
    <t>完建未验收生产建设项目清单（煤矿）</t>
    <phoneticPr fontId="1" type="noConversion"/>
  </si>
  <si>
    <t>验收情况或验收计划</t>
    <phoneticPr fontId="1" type="noConversion"/>
  </si>
  <si>
    <t>黔水保〔2007〕48号</t>
    <phoneticPr fontId="1" type="noConversion"/>
  </si>
  <si>
    <t>黔水保〔2007〕71号</t>
    <phoneticPr fontId="1" type="noConversion"/>
  </si>
  <si>
    <t>黔水保〔2007〕88号</t>
    <phoneticPr fontId="1" type="noConversion"/>
  </si>
  <si>
    <t>黔水保〔2007〕90号</t>
    <phoneticPr fontId="1" type="noConversion"/>
  </si>
  <si>
    <t>黔水保〔2007〕156号</t>
    <phoneticPr fontId="1" type="noConversion"/>
  </si>
  <si>
    <t>黔水保〔2007〕157号</t>
    <phoneticPr fontId="1" type="noConversion"/>
  </si>
  <si>
    <t>金沙县玖圆煤矿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</si>
</sst>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_);[Red]\(0\)"/>
    <numFmt numFmtId="177" formatCode="yyyy\-m\-d"/>
    <numFmt numFmtId="178" formatCode="0.00_);[Red]\(0.00\)"/>
    <numFmt numFmtId="179" formatCode="yyyy&quot;年&quot;m&quot;月&quot;;@"/>
  </numFmts>
  <fonts count="7" x14ac:knownFonts="1"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  <font>
      <sz val="20"/>
      <color rgb="FF000000"/>
      <name val="方正小标宋_GBK"/>
      <family val="4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2"/>
      <color rgb="FF000000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Protection="0">
      <alignment vertical="center"/>
    </xf>
  </cellStyleXfs>
  <cellXfs count="15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 wrapText="1"/>
    </xf>
    <xf numFmtId="177" fontId="2" fillId="2" borderId="0" xfId="0" applyNumberFormat="1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9" fontId="4" fillId="2" borderId="1" xfId="0" applyNumberFormat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</cellXfs>
  <cellStyles count="1">
    <cellStyle name="常规" xfId="0" builtinId="0"/>
  </cellStyles>
  <dxfs count="1">
    <dxf>
      <font>
        <color rgb="FF800080"/>
      </font>
      <fill>
        <patternFill>
          <bgColor rgb="FFFF99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05"/>
  <sheetViews>
    <sheetView tabSelected="1" view="pageBreakPreview" zoomScaleNormal="85" zoomScaleSheetLayoutView="100" workbookViewId="0">
      <pane xSplit="3" ySplit="3" topLeftCell="D4" activePane="bottomRight" state="frozen"/>
      <selection activeCell="Q6" sqref="Q6"/>
      <selection pane="topRight" activeCell="Q6" sqref="Q6"/>
      <selection pane="bottomLeft" activeCell="Q6" sqref="Q6"/>
      <selection pane="bottomRight" activeCell="L4" sqref="L4"/>
    </sheetView>
  </sheetViews>
  <sheetFormatPr defaultColWidth="9" defaultRowHeight="12" x14ac:dyDescent="0.15"/>
  <cols>
    <col min="1" max="1" width="4.625" style="1" hidden="1" customWidth="1"/>
    <col min="2" max="2" width="4.625" style="1" customWidth="1"/>
    <col min="3" max="3" width="25.625" style="1" customWidth="1"/>
    <col min="4" max="4" width="20.625" style="1" customWidth="1"/>
    <col min="5" max="5" width="8.25" style="1" customWidth="1"/>
    <col min="6" max="6" width="10.25" style="1" customWidth="1"/>
    <col min="7" max="7" width="9.875" style="2" customWidth="1"/>
    <col min="8" max="9" width="8.625" style="1" customWidth="1"/>
    <col min="10" max="10" width="10.125" style="1" customWidth="1"/>
    <col min="11" max="11" width="8.125" style="1" customWidth="1"/>
    <col min="12" max="12" width="12.375" style="1" customWidth="1"/>
    <col min="13" max="16384" width="9" style="1"/>
  </cols>
  <sheetData>
    <row r="1" spans="1:12" ht="14.25" x14ac:dyDescent="0.15">
      <c r="A1" s="14" t="s">
        <v>753</v>
      </c>
      <c r="B1" s="14"/>
      <c r="C1" s="14"/>
    </row>
    <row r="2" spans="1:12" ht="27" x14ac:dyDescent="0.15">
      <c r="A2" s="13" t="s">
        <v>755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ht="36" x14ac:dyDescent="0.15">
      <c r="A3" s="4" t="s">
        <v>0</v>
      </c>
      <c r="B3" s="4" t="s">
        <v>754</v>
      </c>
      <c r="C3" s="5" t="s">
        <v>1</v>
      </c>
      <c r="D3" s="5" t="s">
        <v>2</v>
      </c>
      <c r="E3" s="5" t="s">
        <v>3</v>
      </c>
      <c r="F3" s="5" t="s">
        <v>4</v>
      </c>
      <c r="G3" s="6" t="s">
        <v>5</v>
      </c>
      <c r="H3" s="5" t="s">
        <v>6</v>
      </c>
      <c r="I3" s="7" t="s">
        <v>7</v>
      </c>
      <c r="J3" s="8" t="s">
        <v>8</v>
      </c>
      <c r="K3" s="7" t="s">
        <v>9</v>
      </c>
      <c r="L3" s="3" t="s">
        <v>756</v>
      </c>
    </row>
    <row r="4" spans="1:12" ht="24" x14ac:dyDescent="0.15">
      <c r="A4" s="9">
        <v>13</v>
      </c>
      <c r="B4" s="9">
        <v>3</v>
      </c>
      <c r="C4" s="9" t="s">
        <v>23</v>
      </c>
      <c r="D4" s="9" t="s">
        <v>24</v>
      </c>
      <c r="E4" s="9"/>
      <c r="F4" s="9" t="s">
        <v>25</v>
      </c>
      <c r="G4" s="11">
        <v>38569</v>
      </c>
      <c r="H4" s="9" t="s">
        <v>26</v>
      </c>
      <c r="I4" s="9" t="s">
        <v>12</v>
      </c>
      <c r="J4" s="9">
        <v>15.53</v>
      </c>
      <c r="K4" s="9"/>
      <c r="L4" s="9"/>
    </row>
    <row r="5" spans="1:12" ht="24" x14ac:dyDescent="0.15">
      <c r="A5" s="9">
        <v>18</v>
      </c>
      <c r="B5" s="9">
        <v>9</v>
      </c>
      <c r="C5" s="9" t="s">
        <v>27</v>
      </c>
      <c r="D5" s="9" t="s">
        <v>28</v>
      </c>
      <c r="E5" s="9"/>
      <c r="F5" s="9" t="s">
        <v>29</v>
      </c>
      <c r="G5" s="11">
        <v>39045</v>
      </c>
      <c r="H5" s="9" t="s">
        <v>12</v>
      </c>
      <c r="I5" s="9" t="s">
        <v>12</v>
      </c>
      <c r="J5" s="9">
        <v>4.6900000000000004</v>
      </c>
      <c r="K5" s="9"/>
      <c r="L5" s="9"/>
    </row>
    <row r="6" spans="1:12" ht="24" x14ac:dyDescent="0.15">
      <c r="A6" s="9">
        <v>23</v>
      </c>
      <c r="B6" s="9">
        <v>16</v>
      </c>
      <c r="C6" s="9" t="s">
        <v>31</v>
      </c>
      <c r="D6" s="9" t="s">
        <v>32</v>
      </c>
      <c r="E6" s="9"/>
      <c r="F6" s="9" t="s">
        <v>757</v>
      </c>
      <c r="G6" s="11">
        <v>39261</v>
      </c>
      <c r="H6" s="9" t="s">
        <v>33</v>
      </c>
      <c r="I6" s="9" t="s">
        <v>12</v>
      </c>
      <c r="J6" s="9">
        <v>13.48</v>
      </c>
      <c r="K6" s="9"/>
      <c r="L6" s="9"/>
    </row>
    <row r="7" spans="1:12" ht="24" x14ac:dyDescent="0.15">
      <c r="A7" s="9">
        <v>30</v>
      </c>
      <c r="B7" s="9">
        <v>17</v>
      </c>
      <c r="C7" s="9" t="s">
        <v>34</v>
      </c>
      <c r="D7" s="9" t="s">
        <v>35</v>
      </c>
      <c r="E7" s="9"/>
      <c r="F7" s="9" t="s">
        <v>758</v>
      </c>
      <c r="G7" s="11">
        <v>39314</v>
      </c>
      <c r="H7" s="9" t="s">
        <v>36</v>
      </c>
      <c r="I7" s="9" t="s">
        <v>12</v>
      </c>
      <c r="J7" s="9">
        <v>8.8800000000000008</v>
      </c>
      <c r="K7" s="9"/>
      <c r="L7" s="9"/>
    </row>
    <row r="8" spans="1:12" ht="24" x14ac:dyDescent="0.15">
      <c r="A8" s="9">
        <v>35</v>
      </c>
      <c r="B8" s="9">
        <v>18</v>
      </c>
      <c r="C8" s="9" t="s">
        <v>37</v>
      </c>
      <c r="D8" s="9" t="s">
        <v>37</v>
      </c>
      <c r="E8" s="9"/>
      <c r="F8" s="9" t="s">
        <v>759</v>
      </c>
      <c r="G8" s="11">
        <v>39342</v>
      </c>
      <c r="H8" s="9" t="s">
        <v>38</v>
      </c>
      <c r="I8" s="9" t="s">
        <v>12</v>
      </c>
      <c r="J8" s="9">
        <v>14.04</v>
      </c>
      <c r="K8" s="9"/>
      <c r="L8" s="9"/>
    </row>
    <row r="9" spans="1:12" ht="24" x14ac:dyDescent="0.15">
      <c r="A9" s="9">
        <v>80</v>
      </c>
      <c r="B9" s="9">
        <v>20</v>
      </c>
      <c r="C9" s="9" t="s">
        <v>39</v>
      </c>
      <c r="D9" s="9" t="s">
        <v>40</v>
      </c>
      <c r="E9" s="9"/>
      <c r="F9" s="9" t="s">
        <v>760</v>
      </c>
      <c r="G9" s="11">
        <v>39349</v>
      </c>
      <c r="H9" s="9" t="s">
        <v>41</v>
      </c>
      <c r="I9" s="9" t="s">
        <v>14</v>
      </c>
      <c r="J9" s="9">
        <v>2.34</v>
      </c>
      <c r="K9" s="9"/>
      <c r="L9" s="9"/>
    </row>
    <row r="10" spans="1:12" ht="24" x14ac:dyDescent="0.15">
      <c r="A10" s="9">
        <v>81</v>
      </c>
      <c r="B10" s="9">
        <v>26</v>
      </c>
      <c r="C10" s="9" t="s">
        <v>44</v>
      </c>
      <c r="D10" s="9" t="s">
        <v>45</v>
      </c>
      <c r="E10" s="9"/>
      <c r="F10" s="9" t="s">
        <v>761</v>
      </c>
      <c r="G10" s="11">
        <v>39434</v>
      </c>
      <c r="H10" s="9" t="s">
        <v>46</v>
      </c>
      <c r="I10" s="9" t="s">
        <v>14</v>
      </c>
      <c r="J10" s="9">
        <v>6.39</v>
      </c>
      <c r="K10" s="9"/>
      <c r="L10" s="9"/>
    </row>
    <row r="11" spans="1:12" ht="24" x14ac:dyDescent="0.15">
      <c r="A11" s="9">
        <v>87</v>
      </c>
      <c r="B11" s="9">
        <v>27</v>
      </c>
      <c r="C11" s="9" t="s">
        <v>47</v>
      </c>
      <c r="D11" s="9" t="s">
        <v>45</v>
      </c>
      <c r="E11" s="9"/>
      <c r="F11" s="9" t="s">
        <v>762</v>
      </c>
      <c r="G11" s="11">
        <v>39435</v>
      </c>
      <c r="H11" s="9" t="s">
        <v>48</v>
      </c>
      <c r="I11" s="9" t="s">
        <v>12</v>
      </c>
      <c r="J11" s="9">
        <v>4.8</v>
      </c>
      <c r="K11" s="9"/>
      <c r="L11" s="9"/>
    </row>
    <row r="12" spans="1:12" ht="24" x14ac:dyDescent="0.15">
      <c r="A12" s="9">
        <v>97</v>
      </c>
      <c r="B12" s="9">
        <v>30</v>
      </c>
      <c r="C12" s="9" t="s">
        <v>50</v>
      </c>
      <c r="D12" s="9" t="s">
        <v>51</v>
      </c>
      <c r="E12" s="9"/>
      <c r="F12" s="9" t="s">
        <v>52</v>
      </c>
      <c r="G12" s="11">
        <v>39463</v>
      </c>
      <c r="H12" s="9" t="s">
        <v>17</v>
      </c>
      <c r="I12" s="9" t="s">
        <v>14</v>
      </c>
      <c r="J12" s="9">
        <v>4.74</v>
      </c>
      <c r="K12" s="9"/>
      <c r="L12" s="9"/>
    </row>
    <row r="13" spans="1:12" ht="24" x14ac:dyDescent="0.15">
      <c r="A13" s="9">
        <v>104</v>
      </c>
      <c r="B13" s="9">
        <v>31</v>
      </c>
      <c r="C13" s="9" t="s">
        <v>53</v>
      </c>
      <c r="D13" s="9" t="s">
        <v>54</v>
      </c>
      <c r="E13" s="9"/>
      <c r="F13" s="9" t="s">
        <v>55</v>
      </c>
      <c r="G13" s="11">
        <v>39472</v>
      </c>
      <c r="H13" s="9" t="s">
        <v>56</v>
      </c>
      <c r="I13" s="9" t="s">
        <v>12</v>
      </c>
      <c r="J13" s="9">
        <v>7.36</v>
      </c>
      <c r="K13" s="9"/>
      <c r="L13" s="9"/>
    </row>
    <row r="14" spans="1:12" ht="24" x14ac:dyDescent="0.15">
      <c r="A14" s="9">
        <v>110</v>
      </c>
      <c r="B14" s="9">
        <v>32</v>
      </c>
      <c r="C14" s="9" t="s">
        <v>57</v>
      </c>
      <c r="D14" s="9" t="s">
        <v>58</v>
      </c>
      <c r="E14" s="9"/>
      <c r="F14" s="9" t="s">
        <v>59</v>
      </c>
      <c r="G14" s="11">
        <v>39475</v>
      </c>
      <c r="H14" s="9" t="s">
        <v>60</v>
      </c>
      <c r="I14" s="9" t="s">
        <v>20</v>
      </c>
      <c r="J14" s="9">
        <v>3.06</v>
      </c>
      <c r="K14" s="9"/>
      <c r="L14" s="9"/>
    </row>
    <row r="15" spans="1:12" ht="24" x14ac:dyDescent="0.15">
      <c r="A15" s="9">
        <v>114</v>
      </c>
      <c r="B15" s="9">
        <v>34</v>
      </c>
      <c r="C15" s="9" t="s">
        <v>64</v>
      </c>
      <c r="D15" s="9" t="s">
        <v>65</v>
      </c>
      <c r="E15" s="9"/>
      <c r="F15" s="9" t="s">
        <v>66</v>
      </c>
      <c r="G15" s="11">
        <v>39514</v>
      </c>
      <c r="H15" s="9" t="s">
        <v>67</v>
      </c>
      <c r="I15" s="9" t="s">
        <v>12</v>
      </c>
      <c r="J15" s="9">
        <v>1.82</v>
      </c>
      <c r="K15" s="9"/>
      <c r="L15" s="9"/>
    </row>
    <row r="16" spans="1:12" ht="24" x14ac:dyDescent="0.15">
      <c r="A16" s="9">
        <v>121</v>
      </c>
      <c r="B16" s="9">
        <v>37</v>
      </c>
      <c r="C16" s="9" t="s">
        <v>61</v>
      </c>
      <c r="D16" s="9" t="s">
        <v>62</v>
      </c>
      <c r="E16" s="9"/>
      <c r="F16" s="9" t="s">
        <v>63</v>
      </c>
      <c r="G16" s="11">
        <v>39527</v>
      </c>
      <c r="H16" s="9" t="s">
        <v>17</v>
      </c>
      <c r="I16" s="9" t="s">
        <v>14</v>
      </c>
      <c r="J16" s="9">
        <v>2.36</v>
      </c>
      <c r="K16" s="9"/>
      <c r="L16" s="9"/>
    </row>
    <row r="17" spans="1:12" ht="24" x14ac:dyDescent="0.15">
      <c r="A17" s="9">
        <v>167</v>
      </c>
      <c r="B17" s="9">
        <v>38</v>
      </c>
      <c r="C17" s="9" t="s">
        <v>68</v>
      </c>
      <c r="D17" s="9" t="s">
        <v>69</v>
      </c>
      <c r="E17" s="9"/>
      <c r="F17" s="9" t="s">
        <v>70</v>
      </c>
      <c r="G17" s="11">
        <v>39546</v>
      </c>
      <c r="H17" s="9" t="s">
        <v>67</v>
      </c>
      <c r="I17" s="9" t="s">
        <v>12</v>
      </c>
      <c r="J17" s="9">
        <v>11.28</v>
      </c>
      <c r="K17" s="9"/>
      <c r="L17" s="9"/>
    </row>
    <row r="18" spans="1:12" ht="24" x14ac:dyDescent="0.15">
      <c r="A18" s="9">
        <v>126</v>
      </c>
      <c r="B18" s="9">
        <v>39</v>
      </c>
      <c r="C18" s="9" t="s">
        <v>75</v>
      </c>
      <c r="D18" s="9" t="s">
        <v>76</v>
      </c>
      <c r="E18" s="9"/>
      <c r="F18" s="9" t="s">
        <v>77</v>
      </c>
      <c r="G18" s="11">
        <v>39568</v>
      </c>
      <c r="H18" s="9" t="s">
        <v>17</v>
      </c>
      <c r="I18" s="9" t="s">
        <v>14</v>
      </c>
      <c r="J18" s="9">
        <v>3.87</v>
      </c>
      <c r="K18" s="9"/>
      <c r="L18" s="9"/>
    </row>
    <row r="19" spans="1:12" ht="24" x14ac:dyDescent="0.15">
      <c r="A19" s="9">
        <v>137</v>
      </c>
      <c r="B19" s="9">
        <v>43</v>
      </c>
      <c r="C19" s="9" t="s">
        <v>71</v>
      </c>
      <c r="D19" s="9" t="s">
        <v>72</v>
      </c>
      <c r="E19" s="9"/>
      <c r="F19" s="9" t="s">
        <v>73</v>
      </c>
      <c r="G19" s="11">
        <v>39588</v>
      </c>
      <c r="H19" s="9" t="s">
        <v>74</v>
      </c>
      <c r="I19" s="9" t="s">
        <v>16</v>
      </c>
      <c r="J19" s="9">
        <v>2.83</v>
      </c>
      <c r="K19" s="9"/>
      <c r="L19" s="9"/>
    </row>
    <row r="20" spans="1:12" ht="24" x14ac:dyDescent="0.15">
      <c r="A20" s="9">
        <v>149</v>
      </c>
      <c r="B20" s="9">
        <v>45</v>
      </c>
      <c r="C20" s="9" t="s">
        <v>79</v>
      </c>
      <c r="D20" s="9" t="s">
        <v>80</v>
      </c>
      <c r="E20" s="9"/>
      <c r="F20" s="9" t="s">
        <v>81</v>
      </c>
      <c r="G20" s="11">
        <v>39597</v>
      </c>
      <c r="H20" s="9" t="s">
        <v>42</v>
      </c>
      <c r="I20" s="9" t="s">
        <v>15</v>
      </c>
      <c r="J20" s="9">
        <v>7.78</v>
      </c>
      <c r="K20" s="9"/>
      <c r="L20" s="9"/>
    </row>
    <row r="21" spans="1:12" ht="24" x14ac:dyDescent="0.15">
      <c r="A21" s="9">
        <v>159</v>
      </c>
      <c r="B21" s="9">
        <v>46</v>
      </c>
      <c r="C21" s="9" t="s">
        <v>82</v>
      </c>
      <c r="D21" s="9" t="s">
        <v>83</v>
      </c>
      <c r="E21" s="9"/>
      <c r="F21" s="9" t="s">
        <v>84</v>
      </c>
      <c r="G21" s="11">
        <v>39598</v>
      </c>
      <c r="H21" s="9" t="s">
        <v>85</v>
      </c>
      <c r="I21" s="9" t="s">
        <v>18</v>
      </c>
      <c r="J21" s="9">
        <v>2.83</v>
      </c>
      <c r="K21" s="9"/>
      <c r="L21" s="9"/>
    </row>
    <row r="22" spans="1:12" ht="24" x14ac:dyDescent="0.15">
      <c r="A22" s="9">
        <v>160</v>
      </c>
      <c r="B22" s="9">
        <v>48</v>
      </c>
      <c r="C22" s="9" t="s">
        <v>86</v>
      </c>
      <c r="D22" s="9" t="s">
        <v>87</v>
      </c>
      <c r="E22" s="9"/>
      <c r="F22" s="9" t="s">
        <v>88</v>
      </c>
      <c r="G22" s="11">
        <v>39611</v>
      </c>
      <c r="H22" s="9" t="s">
        <v>17</v>
      </c>
      <c r="I22" s="9" t="s">
        <v>14</v>
      </c>
      <c r="J22" s="9">
        <v>3.39</v>
      </c>
      <c r="K22" s="9"/>
      <c r="L22" s="9"/>
    </row>
    <row r="23" spans="1:12" ht="24" x14ac:dyDescent="0.15">
      <c r="A23" s="9">
        <v>161</v>
      </c>
      <c r="B23" s="9">
        <v>51</v>
      </c>
      <c r="C23" s="9" t="s">
        <v>89</v>
      </c>
      <c r="D23" s="9" t="s">
        <v>90</v>
      </c>
      <c r="E23" s="9"/>
      <c r="F23" s="9" t="s">
        <v>91</v>
      </c>
      <c r="G23" s="11">
        <v>39629</v>
      </c>
      <c r="H23" s="9" t="s">
        <v>92</v>
      </c>
      <c r="I23" s="9" t="s">
        <v>15</v>
      </c>
      <c r="J23" s="9">
        <v>5.44</v>
      </c>
      <c r="K23" s="9"/>
      <c r="L23" s="9"/>
    </row>
    <row r="24" spans="1:12" ht="24" x14ac:dyDescent="0.15">
      <c r="A24" s="9">
        <v>169</v>
      </c>
      <c r="B24" s="9">
        <v>52</v>
      </c>
      <c r="C24" s="9" t="s">
        <v>93</v>
      </c>
      <c r="D24" s="9" t="s">
        <v>94</v>
      </c>
      <c r="E24" s="9"/>
      <c r="F24" s="9" t="s">
        <v>95</v>
      </c>
      <c r="G24" s="11">
        <v>39632</v>
      </c>
      <c r="H24" s="9" t="s">
        <v>13</v>
      </c>
      <c r="I24" s="9" t="s">
        <v>14</v>
      </c>
      <c r="J24" s="9">
        <v>9.82</v>
      </c>
      <c r="K24" s="9"/>
      <c r="L24" s="9"/>
    </row>
    <row r="25" spans="1:12" ht="24" x14ac:dyDescent="0.15">
      <c r="A25" s="9">
        <v>184</v>
      </c>
      <c r="B25" s="9">
        <v>55</v>
      </c>
      <c r="C25" s="9" t="s">
        <v>96</v>
      </c>
      <c r="D25" s="9" t="s">
        <v>97</v>
      </c>
      <c r="E25" s="9"/>
      <c r="F25" s="9" t="s">
        <v>98</v>
      </c>
      <c r="G25" s="11">
        <v>39657</v>
      </c>
      <c r="H25" s="9" t="s">
        <v>56</v>
      </c>
      <c r="I25" s="9" t="s">
        <v>12</v>
      </c>
      <c r="J25" s="9">
        <v>7.02</v>
      </c>
      <c r="K25" s="9"/>
      <c r="L25" s="9"/>
    </row>
    <row r="26" spans="1:12" ht="24" x14ac:dyDescent="0.15">
      <c r="A26" s="9">
        <v>172</v>
      </c>
      <c r="B26" s="9">
        <v>56</v>
      </c>
      <c r="C26" s="9" t="s">
        <v>105</v>
      </c>
      <c r="D26" s="9" t="s">
        <v>106</v>
      </c>
      <c r="E26" s="9"/>
      <c r="F26" s="9" t="s">
        <v>107</v>
      </c>
      <c r="G26" s="11">
        <v>39674</v>
      </c>
      <c r="H26" s="9" t="s">
        <v>56</v>
      </c>
      <c r="I26" s="9" t="s">
        <v>12</v>
      </c>
      <c r="J26" s="9">
        <v>16.28</v>
      </c>
      <c r="K26" s="9"/>
      <c r="L26" s="9"/>
    </row>
    <row r="27" spans="1:12" ht="24" x14ac:dyDescent="0.15">
      <c r="A27" s="9">
        <v>187</v>
      </c>
      <c r="B27" s="9">
        <v>58</v>
      </c>
      <c r="C27" s="9" t="s">
        <v>102</v>
      </c>
      <c r="D27" s="9" t="s">
        <v>103</v>
      </c>
      <c r="E27" s="9"/>
      <c r="F27" s="9" t="s">
        <v>104</v>
      </c>
      <c r="G27" s="11">
        <v>39674</v>
      </c>
      <c r="H27" s="9" t="s">
        <v>85</v>
      </c>
      <c r="I27" s="9" t="s">
        <v>18</v>
      </c>
      <c r="J27" s="9">
        <v>5.71</v>
      </c>
      <c r="K27" s="9"/>
      <c r="L27" s="9"/>
    </row>
    <row r="28" spans="1:12" ht="24" x14ac:dyDescent="0.15">
      <c r="A28" s="9">
        <v>193</v>
      </c>
      <c r="B28" s="9">
        <v>59</v>
      </c>
      <c r="C28" s="9" t="s">
        <v>99</v>
      </c>
      <c r="D28" s="9" t="s">
        <v>100</v>
      </c>
      <c r="E28" s="9"/>
      <c r="F28" s="9" t="s">
        <v>101</v>
      </c>
      <c r="G28" s="11">
        <v>39674</v>
      </c>
      <c r="H28" s="9" t="s">
        <v>21</v>
      </c>
      <c r="I28" s="9" t="s">
        <v>15</v>
      </c>
      <c r="J28" s="9">
        <v>10.82</v>
      </c>
      <c r="K28" s="9"/>
      <c r="L28" s="9"/>
    </row>
    <row r="29" spans="1:12" ht="24" x14ac:dyDescent="0.15">
      <c r="A29" s="9">
        <v>195</v>
      </c>
      <c r="B29" s="9">
        <v>60</v>
      </c>
      <c r="C29" s="9" t="s">
        <v>108</v>
      </c>
      <c r="D29" s="9" t="s">
        <v>109</v>
      </c>
      <c r="E29" s="9"/>
      <c r="F29" s="9" t="s">
        <v>110</v>
      </c>
      <c r="G29" s="11">
        <v>39678</v>
      </c>
      <c r="H29" s="9" t="s">
        <v>26</v>
      </c>
      <c r="I29" s="9" t="s">
        <v>12</v>
      </c>
      <c r="J29" s="9">
        <v>16.559999999999999</v>
      </c>
      <c r="K29" s="9"/>
      <c r="L29" s="9"/>
    </row>
    <row r="30" spans="1:12" ht="24" x14ac:dyDescent="0.15">
      <c r="A30" s="9">
        <v>196</v>
      </c>
      <c r="B30" s="9">
        <v>61</v>
      </c>
      <c r="C30" s="9" t="s">
        <v>111</v>
      </c>
      <c r="D30" s="9" t="s">
        <v>112</v>
      </c>
      <c r="E30" s="9"/>
      <c r="F30" s="9" t="s">
        <v>113</v>
      </c>
      <c r="G30" s="11">
        <v>39678</v>
      </c>
      <c r="H30" s="9" t="s">
        <v>43</v>
      </c>
      <c r="I30" s="9" t="s">
        <v>16</v>
      </c>
      <c r="J30" s="9">
        <v>23.82</v>
      </c>
      <c r="K30" s="9"/>
      <c r="L30" s="9"/>
    </row>
    <row r="31" spans="1:12" ht="24" x14ac:dyDescent="0.15">
      <c r="A31" s="9">
        <v>199</v>
      </c>
      <c r="B31" s="9">
        <v>62</v>
      </c>
      <c r="C31" s="9" t="s">
        <v>121</v>
      </c>
      <c r="D31" s="9" t="s">
        <v>122</v>
      </c>
      <c r="E31" s="9"/>
      <c r="F31" s="9" t="s">
        <v>123</v>
      </c>
      <c r="G31" s="11">
        <v>39699</v>
      </c>
      <c r="H31" s="9" t="s">
        <v>124</v>
      </c>
      <c r="I31" s="9" t="s">
        <v>12</v>
      </c>
      <c r="J31" s="9">
        <v>2.88</v>
      </c>
      <c r="K31" s="9"/>
      <c r="L31" s="9"/>
    </row>
    <row r="32" spans="1:12" ht="24" x14ac:dyDescent="0.15">
      <c r="A32" s="9">
        <v>206</v>
      </c>
      <c r="B32" s="9">
        <v>65</v>
      </c>
      <c r="C32" s="9" t="s">
        <v>125</v>
      </c>
      <c r="D32" s="9" t="s">
        <v>126</v>
      </c>
      <c r="E32" s="9"/>
      <c r="F32" s="9" t="s">
        <v>127</v>
      </c>
      <c r="G32" s="11">
        <v>39710</v>
      </c>
      <c r="H32" s="9" t="s">
        <v>85</v>
      </c>
      <c r="I32" s="9" t="s">
        <v>18</v>
      </c>
      <c r="J32" s="9">
        <v>4.75</v>
      </c>
      <c r="K32" s="9"/>
      <c r="L32" s="9"/>
    </row>
    <row r="33" spans="1:12" ht="24" x14ac:dyDescent="0.15">
      <c r="A33" s="9">
        <v>214</v>
      </c>
      <c r="B33" s="9">
        <v>66</v>
      </c>
      <c r="C33" s="9" t="s">
        <v>128</v>
      </c>
      <c r="D33" s="9" t="s">
        <v>129</v>
      </c>
      <c r="E33" s="9"/>
      <c r="F33" s="9" t="s">
        <v>130</v>
      </c>
      <c r="G33" s="11">
        <v>39714</v>
      </c>
      <c r="H33" s="9" t="s">
        <v>117</v>
      </c>
      <c r="I33" s="9" t="s">
        <v>14</v>
      </c>
      <c r="J33" s="9">
        <v>11.41</v>
      </c>
      <c r="K33" s="9"/>
      <c r="L33" s="9"/>
    </row>
    <row r="34" spans="1:12" ht="24" x14ac:dyDescent="0.15">
      <c r="A34" s="9">
        <v>222</v>
      </c>
      <c r="B34" s="9">
        <v>67</v>
      </c>
      <c r="C34" s="9" t="s">
        <v>114</v>
      </c>
      <c r="D34" s="9" t="s">
        <v>115</v>
      </c>
      <c r="E34" s="9"/>
      <c r="F34" s="9" t="s">
        <v>116</v>
      </c>
      <c r="G34" s="11">
        <v>39714</v>
      </c>
      <c r="H34" s="9" t="s">
        <v>117</v>
      </c>
      <c r="I34" s="9" t="s">
        <v>14</v>
      </c>
      <c r="J34" s="9">
        <v>4.32</v>
      </c>
      <c r="K34" s="9"/>
      <c r="L34" s="9"/>
    </row>
    <row r="35" spans="1:12" ht="24" x14ac:dyDescent="0.15">
      <c r="A35" s="9">
        <v>224</v>
      </c>
      <c r="B35" s="9">
        <v>69</v>
      </c>
      <c r="C35" s="9" t="s">
        <v>134</v>
      </c>
      <c r="D35" s="9" t="s">
        <v>135</v>
      </c>
      <c r="E35" s="9"/>
      <c r="F35" s="9" t="s">
        <v>136</v>
      </c>
      <c r="G35" s="11">
        <v>39736</v>
      </c>
      <c r="H35" s="9" t="s">
        <v>137</v>
      </c>
      <c r="I35" s="9" t="s">
        <v>16</v>
      </c>
      <c r="J35" s="9">
        <v>3.64</v>
      </c>
      <c r="K35" s="9"/>
      <c r="L35" s="9"/>
    </row>
    <row r="36" spans="1:12" ht="36" x14ac:dyDescent="0.15">
      <c r="A36" s="9">
        <v>227</v>
      </c>
      <c r="B36" s="9">
        <v>70</v>
      </c>
      <c r="C36" s="9" t="s">
        <v>138</v>
      </c>
      <c r="D36" s="9" t="s">
        <v>139</v>
      </c>
      <c r="E36" s="9"/>
      <c r="F36" s="9" t="s">
        <v>140</v>
      </c>
      <c r="G36" s="11">
        <v>39743</v>
      </c>
      <c r="H36" s="9" t="s">
        <v>141</v>
      </c>
      <c r="I36" s="9" t="s">
        <v>14</v>
      </c>
      <c r="J36" s="9">
        <v>4.9800000000000004</v>
      </c>
      <c r="K36" s="9"/>
      <c r="L36" s="9"/>
    </row>
    <row r="37" spans="1:12" ht="24" x14ac:dyDescent="0.15">
      <c r="A37" s="9">
        <v>239</v>
      </c>
      <c r="B37" s="9">
        <v>72</v>
      </c>
      <c r="C37" s="9" t="s">
        <v>142</v>
      </c>
      <c r="D37" s="9" t="s">
        <v>143</v>
      </c>
      <c r="E37" s="9"/>
      <c r="F37" s="9" t="s">
        <v>144</v>
      </c>
      <c r="G37" s="11">
        <v>39750</v>
      </c>
      <c r="H37" s="9" t="s">
        <v>145</v>
      </c>
      <c r="I37" s="9" t="s">
        <v>12</v>
      </c>
      <c r="J37" s="9">
        <v>12.83</v>
      </c>
      <c r="K37" s="9"/>
      <c r="L37" s="9"/>
    </row>
    <row r="38" spans="1:12" ht="24" x14ac:dyDescent="0.15">
      <c r="A38" s="9">
        <v>241</v>
      </c>
      <c r="B38" s="9">
        <v>73</v>
      </c>
      <c r="C38" s="9" t="s">
        <v>146</v>
      </c>
      <c r="D38" s="9" t="s">
        <v>147</v>
      </c>
      <c r="E38" s="9"/>
      <c r="F38" s="9" t="s">
        <v>148</v>
      </c>
      <c r="G38" s="11">
        <v>39751</v>
      </c>
      <c r="H38" s="9" t="s">
        <v>149</v>
      </c>
      <c r="I38" s="9" t="s">
        <v>12</v>
      </c>
      <c r="J38" s="9">
        <v>9.9</v>
      </c>
      <c r="K38" s="9"/>
      <c r="L38" s="9"/>
    </row>
    <row r="39" spans="1:12" ht="24" x14ac:dyDescent="0.15">
      <c r="A39" s="9">
        <v>240</v>
      </c>
      <c r="B39" s="9">
        <v>74</v>
      </c>
      <c r="C39" s="9" t="s">
        <v>131</v>
      </c>
      <c r="D39" s="9" t="s">
        <v>132</v>
      </c>
      <c r="E39" s="9"/>
      <c r="F39" s="9" t="s">
        <v>133</v>
      </c>
      <c r="G39" s="11">
        <v>39760</v>
      </c>
      <c r="H39" s="9" t="s">
        <v>49</v>
      </c>
      <c r="I39" s="9" t="s">
        <v>18</v>
      </c>
      <c r="J39" s="9">
        <v>10.210000000000001</v>
      </c>
      <c r="K39" s="9"/>
      <c r="L39" s="9"/>
    </row>
    <row r="40" spans="1:12" ht="24" x14ac:dyDescent="0.15">
      <c r="A40" s="9">
        <v>237</v>
      </c>
      <c r="B40" s="9">
        <v>75</v>
      </c>
      <c r="C40" s="9" t="s">
        <v>153</v>
      </c>
      <c r="D40" s="9" t="s">
        <v>154</v>
      </c>
      <c r="E40" s="9"/>
      <c r="F40" s="9" t="s">
        <v>155</v>
      </c>
      <c r="G40" s="11">
        <v>39763</v>
      </c>
      <c r="H40" s="9" t="s">
        <v>14</v>
      </c>
      <c r="I40" s="9" t="s">
        <v>14</v>
      </c>
      <c r="J40" s="9">
        <v>3.22</v>
      </c>
      <c r="K40" s="9"/>
      <c r="L40" s="9"/>
    </row>
    <row r="41" spans="1:12" ht="24" x14ac:dyDescent="0.15">
      <c r="A41" s="9">
        <v>251</v>
      </c>
      <c r="B41" s="9">
        <v>76</v>
      </c>
      <c r="C41" s="9" t="s">
        <v>118</v>
      </c>
      <c r="D41" s="9" t="s">
        <v>119</v>
      </c>
      <c r="E41" s="9"/>
      <c r="F41" s="9" t="s">
        <v>120</v>
      </c>
      <c r="G41" s="11">
        <v>39772</v>
      </c>
      <c r="H41" s="9" t="s">
        <v>117</v>
      </c>
      <c r="I41" s="9" t="s">
        <v>14</v>
      </c>
      <c r="J41" s="9">
        <v>1.96</v>
      </c>
      <c r="K41" s="9"/>
      <c r="L41" s="9"/>
    </row>
    <row r="42" spans="1:12" ht="24" x14ac:dyDescent="0.15">
      <c r="A42" s="9">
        <v>258</v>
      </c>
      <c r="B42" s="9">
        <v>79</v>
      </c>
      <c r="C42" s="9" t="s">
        <v>150</v>
      </c>
      <c r="D42" s="9" t="s">
        <v>151</v>
      </c>
      <c r="E42" s="9"/>
      <c r="F42" s="9" t="s">
        <v>152</v>
      </c>
      <c r="G42" s="11">
        <v>39773</v>
      </c>
      <c r="H42" s="9" t="s">
        <v>48</v>
      </c>
      <c r="I42" s="9" t="s">
        <v>12</v>
      </c>
      <c r="J42" s="9">
        <v>23.04</v>
      </c>
      <c r="K42" s="9"/>
      <c r="L42" s="9"/>
    </row>
    <row r="43" spans="1:12" ht="24" x14ac:dyDescent="0.15">
      <c r="A43" s="9">
        <v>265</v>
      </c>
      <c r="B43" s="9">
        <v>81</v>
      </c>
      <c r="C43" s="9" t="s">
        <v>162</v>
      </c>
      <c r="D43" s="9" t="s">
        <v>163</v>
      </c>
      <c r="E43" s="9"/>
      <c r="F43" s="9" t="s">
        <v>164</v>
      </c>
      <c r="G43" s="11">
        <v>39776</v>
      </c>
      <c r="H43" s="9" t="s">
        <v>56</v>
      </c>
      <c r="I43" s="9" t="s">
        <v>12</v>
      </c>
      <c r="J43" s="9">
        <v>11.66</v>
      </c>
      <c r="K43" s="9"/>
      <c r="L43" s="9"/>
    </row>
    <row r="44" spans="1:12" ht="24" x14ac:dyDescent="0.15">
      <c r="A44" s="9">
        <v>264</v>
      </c>
      <c r="B44" s="9">
        <v>82</v>
      </c>
      <c r="C44" s="9" t="s">
        <v>165</v>
      </c>
      <c r="D44" s="9" t="s">
        <v>166</v>
      </c>
      <c r="E44" s="9"/>
      <c r="F44" s="9" t="s">
        <v>167</v>
      </c>
      <c r="G44" s="11">
        <v>39790</v>
      </c>
      <c r="H44" s="9" t="s">
        <v>117</v>
      </c>
      <c r="I44" s="9" t="s">
        <v>14</v>
      </c>
      <c r="J44" s="9">
        <v>16.82</v>
      </c>
      <c r="K44" s="9"/>
      <c r="L44" s="9"/>
    </row>
    <row r="45" spans="1:12" ht="24" x14ac:dyDescent="0.15">
      <c r="A45" s="9">
        <v>254</v>
      </c>
      <c r="B45" s="9">
        <v>86</v>
      </c>
      <c r="C45" s="9" t="s">
        <v>168</v>
      </c>
      <c r="D45" s="9" t="s">
        <v>169</v>
      </c>
      <c r="E45" s="9"/>
      <c r="F45" s="9" t="s">
        <v>170</v>
      </c>
      <c r="G45" s="11">
        <v>39800</v>
      </c>
      <c r="H45" s="9" t="s">
        <v>13</v>
      </c>
      <c r="I45" s="9" t="s">
        <v>14</v>
      </c>
      <c r="J45" s="9">
        <v>10.58</v>
      </c>
      <c r="K45" s="9"/>
      <c r="L45" s="9"/>
    </row>
    <row r="46" spans="1:12" ht="24" x14ac:dyDescent="0.15">
      <c r="A46" s="9">
        <v>276</v>
      </c>
      <c r="B46" s="9">
        <v>89</v>
      </c>
      <c r="C46" s="9" t="s">
        <v>159</v>
      </c>
      <c r="D46" s="9" t="s">
        <v>160</v>
      </c>
      <c r="E46" s="9"/>
      <c r="F46" s="9" t="s">
        <v>161</v>
      </c>
      <c r="G46" s="11">
        <v>39801</v>
      </c>
      <c r="H46" s="9" t="s">
        <v>17</v>
      </c>
      <c r="I46" s="9" t="s">
        <v>14</v>
      </c>
      <c r="J46" s="9">
        <v>5.96</v>
      </c>
      <c r="K46" s="9"/>
      <c r="L46" s="9"/>
    </row>
    <row r="47" spans="1:12" ht="24" x14ac:dyDescent="0.15">
      <c r="A47" s="9">
        <v>284</v>
      </c>
      <c r="B47" s="9">
        <v>95</v>
      </c>
      <c r="C47" s="9" t="s">
        <v>174</v>
      </c>
      <c r="D47" s="9" t="s">
        <v>175</v>
      </c>
      <c r="E47" s="9"/>
      <c r="F47" s="9" t="s">
        <v>176</v>
      </c>
      <c r="G47" s="11">
        <v>39811</v>
      </c>
      <c r="H47" s="9" t="s">
        <v>67</v>
      </c>
      <c r="I47" s="9" t="s">
        <v>12</v>
      </c>
      <c r="J47" s="9">
        <v>2.44</v>
      </c>
      <c r="K47" s="9"/>
      <c r="L47" s="9"/>
    </row>
    <row r="48" spans="1:12" ht="24" x14ac:dyDescent="0.15">
      <c r="A48" s="9">
        <v>291</v>
      </c>
      <c r="B48" s="9">
        <v>96</v>
      </c>
      <c r="C48" s="9" t="s">
        <v>171</v>
      </c>
      <c r="D48" s="9" t="s">
        <v>172</v>
      </c>
      <c r="E48" s="9"/>
      <c r="F48" s="9" t="s">
        <v>173</v>
      </c>
      <c r="G48" s="11">
        <v>39811</v>
      </c>
      <c r="H48" s="9" t="s">
        <v>117</v>
      </c>
      <c r="I48" s="9" t="s">
        <v>14</v>
      </c>
      <c r="J48" s="9">
        <v>2.73</v>
      </c>
      <c r="K48" s="9"/>
      <c r="L48" s="9"/>
    </row>
    <row r="49" spans="1:12" ht="24" x14ac:dyDescent="0.15">
      <c r="A49" s="9">
        <v>297</v>
      </c>
      <c r="B49" s="9">
        <v>99</v>
      </c>
      <c r="C49" s="9" t="s">
        <v>177</v>
      </c>
      <c r="D49" s="9" t="s">
        <v>178</v>
      </c>
      <c r="E49" s="9"/>
      <c r="F49" s="9" t="s">
        <v>179</v>
      </c>
      <c r="G49" s="11">
        <v>39812</v>
      </c>
      <c r="H49" s="9" t="s">
        <v>180</v>
      </c>
      <c r="I49" s="9" t="s">
        <v>18</v>
      </c>
      <c r="J49" s="9">
        <v>4.6399999999999997</v>
      </c>
      <c r="K49" s="9"/>
      <c r="L49" s="9"/>
    </row>
    <row r="50" spans="1:12" ht="24" x14ac:dyDescent="0.15">
      <c r="A50" s="9">
        <v>295</v>
      </c>
      <c r="B50" s="9">
        <v>101</v>
      </c>
      <c r="C50" s="9" t="s">
        <v>181</v>
      </c>
      <c r="D50" s="9" t="s">
        <v>182</v>
      </c>
      <c r="E50" s="9"/>
      <c r="F50" s="9" t="s">
        <v>183</v>
      </c>
      <c r="G50" s="11">
        <v>39812</v>
      </c>
      <c r="H50" s="9" t="s">
        <v>85</v>
      </c>
      <c r="I50" s="9" t="s">
        <v>18</v>
      </c>
      <c r="J50" s="9">
        <v>10.83</v>
      </c>
      <c r="K50" s="9"/>
      <c r="L50" s="9"/>
    </row>
    <row r="51" spans="1:12" ht="24" x14ac:dyDescent="0.15">
      <c r="A51" s="9">
        <v>299</v>
      </c>
      <c r="B51" s="9">
        <v>102</v>
      </c>
      <c r="C51" s="9" t="s">
        <v>156</v>
      </c>
      <c r="D51" s="9" t="s">
        <v>157</v>
      </c>
      <c r="E51" s="9"/>
      <c r="F51" s="9" t="s">
        <v>158</v>
      </c>
      <c r="G51" s="11">
        <v>39813</v>
      </c>
      <c r="H51" s="9" t="s">
        <v>85</v>
      </c>
      <c r="I51" s="9" t="s">
        <v>18</v>
      </c>
      <c r="J51" s="9">
        <v>4.87</v>
      </c>
      <c r="K51" s="9"/>
      <c r="L51" s="9"/>
    </row>
    <row r="52" spans="1:12" ht="24" x14ac:dyDescent="0.15">
      <c r="A52" s="9">
        <v>305</v>
      </c>
      <c r="B52" s="9">
        <v>104</v>
      </c>
      <c r="C52" s="9" t="s">
        <v>184</v>
      </c>
      <c r="D52" s="9" t="s">
        <v>185</v>
      </c>
      <c r="E52" s="9" t="s">
        <v>185</v>
      </c>
      <c r="F52" s="9" t="s">
        <v>186</v>
      </c>
      <c r="G52" s="11">
        <v>39825</v>
      </c>
      <c r="H52" s="9" t="s">
        <v>56</v>
      </c>
      <c r="I52" s="9" t="s">
        <v>12</v>
      </c>
      <c r="J52" s="9">
        <v>11.4</v>
      </c>
      <c r="K52" s="9"/>
      <c r="L52" s="9"/>
    </row>
    <row r="53" spans="1:12" ht="36" x14ac:dyDescent="0.15">
      <c r="A53" s="9">
        <v>307</v>
      </c>
      <c r="B53" s="9">
        <v>106</v>
      </c>
      <c r="C53" s="9" t="s">
        <v>199</v>
      </c>
      <c r="D53" s="9" t="s">
        <v>200</v>
      </c>
      <c r="E53" s="9" t="s">
        <v>201</v>
      </c>
      <c r="F53" s="9" t="s">
        <v>202</v>
      </c>
      <c r="G53" s="11">
        <v>39828</v>
      </c>
      <c r="H53" s="9" t="s">
        <v>56</v>
      </c>
      <c r="I53" s="9" t="s">
        <v>12</v>
      </c>
      <c r="J53" s="9">
        <v>19.059999999999999</v>
      </c>
      <c r="K53" s="9"/>
      <c r="L53" s="9"/>
    </row>
    <row r="54" spans="1:12" ht="24" x14ac:dyDescent="0.15">
      <c r="A54" s="9">
        <v>313</v>
      </c>
      <c r="B54" s="9">
        <v>107</v>
      </c>
      <c r="C54" s="9" t="s">
        <v>195</v>
      </c>
      <c r="D54" s="9" t="s">
        <v>196</v>
      </c>
      <c r="E54" s="9" t="s">
        <v>197</v>
      </c>
      <c r="F54" s="9" t="s">
        <v>198</v>
      </c>
      <c r="G54" s="11">
        <v>39828</v>
      </c>
      <c r="H54" s="9" t="s">
        <v>13</v>
      </c>
      <c r="I54" s="9" t="s">
        <v>14</v>
      </c>
      <c r="J54" s="9">
        <v>9.7799999999999994</v>
      </c>
      <c r="K54" s="9"/>
      <c r="L54" s="9"/>
    </row>
    <row r="55" spans="1:12" ht="24" x14ac:dyDescent="0.15">
      <c r="A55" s="9">
        <v>320</v>
      </c>
      <c r="B55" s="9">
        <v>108</v>
      </c>
      <c r="C55" s="9" t="s">
        <v>187</v>
      </c>
      <c r="D55" s="9" t="s">
        <v>188</v>
      </c>
      <c r="E55" s="9" t="s">
        <v>189</v>
      </c>
      <c r="F55" s="9" t="s">
        <v>190</v>
      </c>
      <c r="G55" s="11">
        <v>39829</v>
      </c>
      <c r="H55" s="9" t="s">
        <v>180</v>
      </c>
      <c r="I55" s="9" t="s">
        <v>18</v>
      </c>
      <c r="J55" s="9">
        <v>3.27</v>
      </c>
      <c r="K55" s="9"/>
      <c r="L55" s="9"/>
    </row>
    <row r="56" spans="1:12" ht="36" x14ac:dyDescent="0.15">
      <c r="A56" s="9">
        <v>324</v>
      </c>
      <c r="B56" s="9">
        <v>109</v>
      </c>
      <c r="C56" s="9" t="s">
        <v>191</v>
      </c>
      <c r="D56" s="9" t="s">
        <v>192</v>
      </c>
      <c r="E56" s="9" t="s">
        <v>193</v>
      </c>
      <c r="F56" s="9" t="s">
        <v>194</v>
      </c>
      <c r="G56" s="11">
        <v>39833</v>
      </c>
      <c r="H56" s="9" t="s">
        <v>26</v>
      </c>
      <c r="I56" s="9" t="s">
        <v>12</v>
      </c>
      <c r="J56" s="9">
        <v>10.36</v>
      </c>
      <c r="K56" s="9"/>
      <c r="L56" s="9"/>
    </row>
    <row r="57" spans="1:12" ht="24" x14ac:dyDescent="0.15">
      <c r="A57" s="9">
        <v>329</v>
      </c>
      <c r="B57" s="9">
        <v>113</v>
      </c>
      <c r="C57" s="9" t="s">
        <v>204</v>
      </c>
      <c r="D57" s="9" t="s">
        <v>205</v>
      </c>
      <c r="E57" s="9" t="s">
        <v>206</v>
      </c>
      <c r="F57" s="9" t="s">
        <v>207</v>
      </c>
      <c r="G57" s="11">
        <v>39849</v>
      </c>
      <c r="H57" s="9" t="s">
        <v>17</v>
      </c>
      <c r="I57" s="9" t="s">
        <v>14</v>
      </c>
      <c r="J57" s="9">
        <v>8.5299999999999994</v>
      </c>
      <c r="K57" s="9"/>
      <c r="L57" s="9"/>
    </row>
    <row r="58" spans="1:12" ht="36" x14ac:dyDescent="0.15">
      <c r="A58" s="9">
        <v>350</v>
      </c>
      <c r="B58" s="9">
        <v>116</v>
      </c>
      <c r="C58" s="9" t="s">
        <v>208</v>
      </c>
      <c r="D58" s="9" t="s">
        <v>209</v>
      </c>
      <c r="E58" s="9" t="s">
        <v>210</v>
      </c>
      <c r="F58" s="9" t="s">
        <v>211</v>
      </c>
      <c r="G58" s="11">
        <v>39854</v>
      </c>
      <c r="H58" s="9" t="s">
        <v>212</v>
      </c>
      <c r="I58" s="9" t="s">
        <v>15</v>
      </c>
      <c r="J58" s="9">
        <v>8.06</v>
      </c>
      <c r="K58" s="9"/>
      <c r="L58" s="9"/>
    </row>
    <row r="59" spans="1:12" ht="24" x14ac:dyDescent="0.15">
      <c r="A59" s="9">
        <v>330</v>
      </c>
      <c r="B59" s="9">
        <v>117</v>
      </c>
      <c r="C59" s="9" t="s">
        <v>213</v>
      </c>
      <c r="D59" s="9" t="s">
        <v>214</v>
      </c>
      <c r="E59" s="9" t="s">
        <v>215</v>
      </c>
      <c r="F59" s="9" t="s">
        <v>216</v>
      </c>
      <c r="G59" s="11">
        <v>39856</v>
      </c>
      <c r="H59" s="9" t="s">
        <v>56</v>
      </c>
      <c r="I59" s="9" t="s">
        <v>12</v>
      </c>
      <c r="J59" s="9">
        <v>9.1</v>
      </c>
      <c r="K59" s="9"/>
      <c r="L59" s="9"/>
    </row>
    <row r="60" spans="1:12" ht="24" x14ac:dyDescent="0.15">
      <c r="A60" s="9">
        <v>348</v>
      </c>
      <c r="B60" s="9">
        <v>120</v>
      </c>
      <c r="C60" s="9" t="s">
        <v>217</v>
      </c>
      <c r="D60" s="9" t="s">
        <v>218</v>
      </c>
      <c r="E60" s="9" t="s">
        <v>219</v>
      </c>
      <c r="F60" s="9" t="s">
        <v>220</v>
      </c>
      <c r="G60" s="11">
        <v>39860</v>
      </c>
      <c r="H60" s="9" t="s">
        <v>17</v>
      </c>
      <c r="I60" s="9" t="s">
        <v>14</v>
      </c>
      <c r="J60" s="9">
        <v>3.65</v>
      </c>
      <c r="K60" s="9"/>
      <c r="L60" s="9"/>
    </row>
    <row r="61" spans="1:12" ht="36" x14ac:dyDescent="0.15">
      <c r="A61" s="9">
        <v>334</v>
      </c>
      <c r="B61" s="9">
        <v>122</v>
      </c>
      <c r="C61" s="9" t="s">
        <v>221</v>
      </c>
      <c r="D61" s="9" t="s">
        <v>222</v>
      </c>
      <c r="E61" s="9" t="s">
        <v>223</v>
      </c>
      <c r="F61" s="9" t="s">
        <v>224</v>
      </c>
      <c r="G61" s="11">
        <v>39867</v>
      </c>
      <c r="H61" s="9" t="s">
        <v>13</v>
      </c>
      <c r="I61" s="9" t="s">
        <v>14</v>
      </c>
      <c r="J61" s="9">
        <v>12.2</v>
      </c>
      <c r="K61" s="9"/>
      <c r="L61" s="9"/>
    </row>
    <row r="62" spans="1:12" ht="24" x14ac:dyDescent="0.15">
      <c r="A62" s="9">
        <v>351</v>
      </c>
      <c r="B62" s="9">
        <v>126</v>
      </c>
      <c r="C62" s="9" t="s">
        <v>225</v>
      </c>
      <c r="D62" s="9" t="s">
        <v>226</v>
      </c>
      <c r="E62" s="9" t="s">
        <v>227</v>
      </c>
      <c r="F62" s="9" t="s">
        <v>228</v>
      </c>
      <c r="G62" s="11">
        <v>39876</v>
      </c>
      <c r="H62" s="9" t="s">
        <v>13</v>
      </c>
      <c r="I62" s="9" t="s">
        <v>14</v>
      </c>
      <c r="J62" s="9">
        <v>12.4</v>
      </c>
      <c r="K62" s="9"/>
      <c r="L62" s="9"/>
    </row>
    <row r="63" spans="1:12" ht="36" x14ac:dyDescent="0.15">
      <c r="A63" s="9">
        <v>352</v>
      </c>
      <c r="B63" s="9">
        <v>127</v>
      </c>
      <c r="C63" s="9" t="s">
        <v>229</v>
      </c>
      <c r="D63" s="9" t="s">
        <v>230</v>
      </c>
      <c r="E63" s="9" t="s">
        <v>231</v>
      </c>
      <c r="F63" s="9" t="s">
        <v>232</v>
      </c>
      <c r="G63" s="11">
        <v>39888</v>
      </c>
      <c r="H63" s="9" t="s">
        <v>56</v>
      </c>
      <c r="I63" s="9" t="s">
        <v>12</v>
      </c>
      <c r="J63" s="9">
        <v>9.9</v>
      </c>
      <c r="K63" s="9"/>
      <c r="L63" s="9"/>
    </row>
    <row r="64" spans="1:12" ht="24" x14ac:dyDescent="0.15">
      <c r="A64" s="9">
        <v>368</v>
      </c>
      <c r="B64" s="9">
        <v>128</v>
      </c>
      <c r="C64" s="9" t="s">
        <v>233</v>
      </c>
      <c r="D64" s="9" t="s">
        <v>234</v>
      </c>
      <c r="E64" s="9" t="s">
        <v>235</v>
      </c>
      <c r="F64" s="9" t="s">
        <v>236</v>
      </c>
      <c r="G64" s="11">
        <v>39888</v>
      </c>
      <c r="H64" s="9" t="s">
        <v>13</v>
      </c>
      <c r="I64" s="9" t="s">
        <v>14</v>
      </c>
      <c r="J64" s="9">
        <v>9.3800000000000008</v>
      </c>
      <c r="K64" s="9"/>
      <c r="L64" s="9"/>
    </row>
    <row r="65" spans="1:12" ht="36" x14ac:dyDescent="0.15">
      <c r="A65" s="9">
        <v>371</v>
      </c>
      <c r="B65" s="9">
        <v>129</v>
      </c>
      <c r="C65" s="9" t="s">
        <v>237</v>
      </c>
      <c r="D65" s="9" t="s">
        <v>238</v>
      </c>
      <c r="E65" s="9" t="s">
        <v>239</v>
      </c>
      <c r="F65" s="9" t="s">
        <v>240</v>
      </c>
      <c r="G65" s="11">
        <v>39896</v>
      </c>
      <c r="H65" s="9" t="s">
        <v>43</v>
      </c>
      <c r="I65" s="9" t="s">
        <v>16</v>
      </c>
      <c r="J65" s="9">
        <v>14.5</v>
      </c>
      <c r="K65" s="9"/>
      <c r="L65" s="9"/>
    </row>
    <row r="66" spans="1:12" ht="24" x14ac:dyDescent="0.15">
      <c r="A66" s="9">
        <v>363</v>
      </c>
      <c r="B66" s="9">
        <v>130</v>
      </c>
      <c r="C66" s="9" t="s">
        <v>241</v>
      </c>
      <c r="D66" s="9" t="s">
        <v>242</v>
      </c>
      <c r="E66" s="9" t="s">
        <v>243</v>
      </c>
      <c r="F66" s="9" t="s">
        <v>244</v>
      </c>
      <c r="G66" s="11">
        <v>39924</v>
      </c>
      <c r="H66" s="9" t="s">
        <v>12</v>
      </c>
      <c r="I66" s="9" t="s">
        <v>12</v>
      </c>
      <c r="J66" s="9">
        <v>6.02</v>
      </c>
      <c r="K66" s="9"/>
      <c r="L66" s="9"/>
    </row>
    <row r="67" spans="1:12" ht="24" x14ac:dyDescent="0.15">
      <c r="A67" s="9">
        <v>373</v>
      </c>
      <c r="B67" s="9">
        <v>132</v>
      </c>
      <c r="C67" s="9" t="s">
        <v>245</v>
      </c>
      <c r="D67" s="9" t="s">
        <v>246</v>
      </c>
      <c r="E67" s="9" t="s">
        <v>247</v>
      </c>
      <c r="F67" s="9" t="s">
        <v>248</v>
      </c>
      <c r="G67" s="11">
        <v>39933</v>
      </c>
      <c r="H67" s="9" t="s">
        <v>48</v>
      </c>
      <c r="I67" s="9" t="s">
        <v>12</v>
      </c>
      <c r="J67" s="9">
        <v>4.6900000000000004</v>
      </c>
      <c r="K67" s="9"/>
      <c r="L67" s="9"/>
    </row>
    <row r="68" spans="1:12" ht="24" x14ac:dyDescent="0.15">
      <c r="A68" s="9">
        <v>383</v>
      </c>
      <c r="B68" s="9">
        <v>133</v>
      </c>
      <c r="C68" s="9" t="s">
        <v>249</v>
      </c>
      <c r="D68" s="9" t="s">
        <v>250</v>
      </c>
      <c r="E68" s="9" t="s">
        <v>251</v>
      </c>
      <c r="F68" s="9" t="s">
        <v>252</v>
      </c>
      <c r="G68" s="11">
        <v>39938</v>
      </c>
      <c r="H68" s="9" t="s">
        <v>56</v>
      </c>
      <c r="I68" s="9" t="s">
        <v>12</v>
      </c>
      <c r="J68" s="9">
        <v>10.98</v>
      </c>
      <c r="K68" s="9"/>
      <c r="L68" s="9"/>
    </row>
    <row r="69" spans="1:12" ht="24" x14ac:dyDescent="0.15">
      <c r="A69" s="9">
        <v>361</v>
      </c>
      <c r="B69" s="9">
        <v>134</v>
      </c>
      <c r="C69" s="9" t="s">
        <v>253</v>
      </c>
      <c r="D69" s="9" t="s">
        <v>254</v>
      </c>
      <c r="E69" s="9" t="s">
        <v>255</v>
      </c>
      <c r="F69" s="9" t="s">
        <v>256</v>
      </c>
      <c r="G69" s="11">
        <v>39941</v>
      </c>
      <c r="H69" s="9" t="s">
        <v>257</v>
      </c>
      <c r="I69" s="9" t="s">
        <v>18</v>
      </c>
      <c r="J69" s="9">
        <v>6.9</v>
      </c>
      <c r="K69" s="9"/>
      <c r="L69" s="9"/>
    </row>
    <row r="70" spans="1:12" ht="36" x14ac:dyDescent="0.15">
      <c r="A70" s="9">
        <v>384</v>
      </c>
      <c r="B70" s="9">
        <v>136</v>
      </c>
      <c r="C70" s="9" t="s">
        <v>258</v>
      </c>
      <c r="D70" s="9" t="s">
        <v>258</v>
      </c>
      <c r="E70" s="9" t="s">
        <v>259</v>
      </c>
      <c r="F70" s="9" t="s">
        <v>260</v>
      </c>
      <c r="G70" s="11">
        <v>39969</v>
      </c>
      <c r="H70" s="9" t="s">
        <v>33</v>
      </c>
      <c r="I70" s="9" t="s">
        <v>12</v>
      </c>
      <c r="J70" s="9">
        <v>18.940000000000001</v>
      </c>
      <c r="K70" s="9"/>
      <c r="L70" s="9"/>
    </row>
    <row r="71" spans="1:12" ht="24" x14ac:dyDescent="0.15">
      <c r="A71" s="9">
        <v>394</v>
      </c>
      <c r="B71" s="9">
        <v>138</v>
      </c>
      <c r="C71" s="9" t="s">
        <v>265</v>
      </c>
      <c r="D71" s="9" t="s">
        <v>266</v>
      </c>
      <c r="E71" s="9" t="s">
        <v>251</v>
      </c>
      <c r="F71" s="9" t="s">
        <v>267</v>
      </c>
      <c r="G71" s="11">
        <v>39981</v>
      </c>
      <c r="H71" s="9" t="s">
        <v>56</v>
      </c>
      <c r="I71" s="9" t="s">
        <v>12</v>
      </c>
      <c r="J71" s="9">
        <v>11.36</v>
      </c>
      <c r="K71" s="9"/>
      <c r="L71" s="9"/>
    </row>
    <row r="72" spans="1:12" ht="36" x14ac:dyDescent="0.15">
      <c r="A72" s="9">
        <v>396</v>
      </c>
      <c r="B72" s="9">
        <v>139</v>
      </c>
      <c r="C72" s="9" t="s">
        <v>261</v>
      </c>
      <c r="D72" s="9" t="s">
        <v>262</v>
      </c>
      <c r="E72" s="9" t="s">
        <v>263</v>
      </c>
      <c r="F72" s="9" t="s">
        <v>264</v>
      </c>
      <c r="G72" s="11">
        <v>39981</v>
      </c>
      <c r="H72" s="9" t="s">
        <v>13</v>
      </c>
      <c r="I72" s="9" t="s">
        <v>14</v>
      </c>
      <c r="J72" s="9">
        <v>14.92</v>
      </c>
      <c r="K72" s="9"/>
      <c r="L72" s="9"/>
    </row>
    <row r="73" spans="1:12" ht="24" x14ac:dyDescent="0.15">
      <c r="A73" s="9">
        <v>397</v>
      </c>
      <c r="B73" s="9">
        <v>143</v>
      </c>
      <c r="C73" s="9" t="s">
        <v>268</v>
      </c>
      <c r="D73" s="9" t="s">
        <v>269</v>
      </c>
      <c r="E73" s="9" t="s">
        <v>270</v>
      </c>
      <c r="F73" s="9" t="s">
        <v>271</v>
      </c>
      <c r="G73" s="11">
        <v>39986</v>
      </c>
      <c r="H73" s="9" t="s">
        <v>272</v>
      </c>
      <c r="I73" s="9" t="s">
        <v>18</v>
      </c>
      <c r="J73" s="9">
        <v>5</v>
      </c>
      <c r="K73" s="9" t="s">
        <v>11</v>
      </c>
      <c r="L73" s="9"/>
    </row>
    <row r="74" spans="1:12" ht="24" x14ac:dyDescent="0.15">
      <c r="A74" s="9">
        <v>400</v>
      </c>
      <c r="B74" s="9">
        <v>144</v>
      </c>
      <c r="C74" s="9" t="s">
        <v>273</v>
      </c>
      <c r="D74" s="9" t="s">
        <v>274</v>
      </c>
      <c r="E74" s="9" t="s">
        <v>275</v>
      </c>
      <c r="F74" s="9" t="s">
        <v>276</v>
      </c>
      <c r="G74" s="11">
        <v>39986</v>
      </c>
      <c r="H74" s="9" t="s">
        <v>42</v>
      </c>
      <c r="I74" s="9" t="s">
        <v>15</v>
      </c>
      <c r="J74" s="9">
        <v>4.9400000000000004</v>
      </c>
      <c r="K74" s="9"/>
      <c r="L74" s="9"/>
    </row>
    <row r="75" spans="1:12" ht="24" x14ac:dyDescent="0.15">
      <c r="A75" s="9">
        <v>406</v>
      </c>
      <c r="B75" s="9">
        <v>145</v>
      </c>
      <c r="C75" s="9" t="s">
        <v>277</v>
      </c>
      <c r="D75" s="9" t="s">
        <v>277</v>
      </c>
      <c r="E75" s="9" t="s">
        <v>278</v>
      </c>
      <c r="F75" s="9" t="s">
        <v>279</v>
      </c>
      <c r="G75" s="11">
        <v>39990</v>
      </c>
      <c r="H75" s="9" t="s">
        <v>124</v>
      </c>
      <c r="I75" s="9" t="s">
        <v>12</v>
      </c>
      <c r="J75" s="9">
        <v>8.1999999999999993</v>
      </c>
      <c r="K75" s="9" t="s">
        <v>11</v>
      </c>
      <c r="L75" s="9"/>
    </row>
    <row r="76" spans="1:12" ht="36" x14ac:dyDescent="0.15">
      <c r="A76" s="9">
        <v>392</v>
      </c>
      <c r="B76" s="9">
        <v>146</v>
      </c>
      <c r="C76" s="9" t="s">
        <v>280</v>
      </c>
      <c r="D76" s="9" t="s">
        <v>281</v>
      </c>
      <c r="E76" s="9" t="s">
        <v>282</v>
      </c>
      <c r="F76" s="9" t="s">
        <v>283</v>
      </c>
      <c r="G76" s="11">
        <v>39990</v>
      </c>
      <c r="H76" s="9" t="s">
        <v>212</v>
      </c>
      <c r="I76" s="9" t="s">
        <v>15</v>
      </c>
      <c r="J76" s="9">
        <v>2.85</v>
      </c>
      <c r="K76" s="9" t="s">
        <v>11</v>
      </c>
      <c r="L76" s="9"/>
    </row>
    <row r="77" spans="1:12" ht="36" x14ac:dyDescent="0.15">
      <c r="A77" s="9">
        <v>409</v>
      </c>
      <c r="B77" s="9">
        <v>148</v>
      </c>
      <c r="C77" s="9" t="s">
        <v>284</v>
      </c>
      <c r="D77" s="9" t="s">
        <v>285</v>
      </c>
      <c r="E77" s="9" t="s">
        <v>286</v>
      </c>
      <c r="F77" s="9" t="s">
        <v>287</v>
      </c>
      <c r="G77" s="11">
        <v>40009</v>
      </c>
      <c r="H77" s="9" t="s">
        <v>124</v>
      </c>
      <c r="I77" s="9" t="s">
        <v>12</v>
      </c>
      <c r="J77" s="9">
        <v>9.36</v>
      </c>
      <c r="K77" s="9"/>
      <c r="L77" s="9"/>
    </row>
    <row r="78" spans="1:12" ht="24" x14ac:dyDescent="0.15">
      <c r="A78" s="9">
        <v>366</v>
      </c>
      <c r="B78" s="9">
        <v>149</v>
      </c>
      <c r="C78" s="9" t="s">
        <v>288</v>
      </c>
      <c r="D78" s="9" t="s">
        <v>289</v>
      </c>
      <c r="E78" s="9" t="s">
        <v>290</v>
      </c>
      <c r="F78" s="9" t="s">
        <v>291</v>
      </c>
      <c r="G78" s="11">
        <v>40009</v>
      </c>
      <c r="H78" s="9" t="s">
        <v>56</v>
      </c>
      <c r="I78" s="9" t="s">
        <v>12</v>
      </c>
      <c r="J78" s="9">
        <v>6.62</v>
      </c>
      <c r="K78" s="9" t="s">
        <v>11</v>
      </c>
      <c r="L78" s="9"/>
    </row>
    <row r="79" spans="1:12" ht="36" x14ac:dyDescent="0.15">
      <c r="A79" s="9">
        <v>415</v>
      </c>
      <c r="B79" s="9">
        <v>151</v>
      </c>
      <c r="C79" s="9" t="s">
        <v>292</v>
      </c>
      <c r="D79" s="9" t="s">
        <v>293</v>
      </c>
      <c r="E79" s="9" t="s">
        <v>294</v>
      </c>
      <c r="F79" s="9" t="s">
        <v>295</v>
      </c>
      <c r="G79" s="11">
        <v>40016</v>
      </c>
      <c r="H79" s="9" t="s">
        <v>67</v>
      </c>
      <c r="I79" s="9" t="s">
        <v>12</v>
      </c>
      <c r="J79" s="9">
        <v>6.7</v>
      </c>
      <c r="K79" s="9" t="s">
        <v>11</v>
      </c>
      <c r="L79" s="9"/>
    </row>
    <row r="80" spans="1:12" ht="24" x14ac:dyDescent="0.15">
      <c r="A80" s="9">
        <v>427</v>
      </c>
      <c r="B80" s="9">
        <v>152</v>
      </c>
      <c r="C80" s="9" t="s">
        <v>304</v>
      </c>
      <c r="D80" s="9" t="s">
        <v>305</v>
      </c>
      <c r="E80" s="9" t="s">
        <v>306</v>
      </c>
      <c r="F80" s="9" t="s">
        <v>307</v>
      </c>
      <c r="G80" s="11">
        <v>40024</v>
      </c>
      <c r="H80" s="9" t="s">
        <v>49</v>
      </c>
      <c r="I80" s="9" t="s">
        <v>18</v>
      </c>
      <c r="J80" s="9">
        <v>10.06</v>
      </c>
      <c r="K80" s="9" t="s">
        <v>11</v>
      </c>
      <c r="L80" s="9"/>
    </row>
    <row r="81" spans="1:12" ht="24" x14ac:dyDescent="0.15">
      <c r="A81" s="9">
        <v>408</v>
      </c>
      <c r="B81" s="9">
        <v>153</v>
      </c>
      <c r="C81" s="9" t="s">
        <v>296</v>
      </c>
      <c r="D81" s="9" t="s">
        <v>297</v>
      </c>
      <c r="E81" s="9" t="s">
        <v>298</v>
      </c>
      <c r="F81" s="9" t="s">
        <v>299</v>
      </c>
      <c r="G81" s="11">
        <v>40024</v>
      </c>
      <c r="H81" s="9" t="s">
        <v>272</v>
      </c>
      <c r="I81" s="9" t="s">
        <v>18</v>
      </c>
      <c r="J81" s="9">
        <v>10.7</v>
      </c>
      <c r="K81" s="9" t="s">
        <v>11</v>
      </c>
      <c r="L81" s="9"/>
    </row>
    <row r="82" spans="1:12" ht="24" x14ac:dyDescent="0.15">
      <c r="A82" s="9">
        <v>418</v>
      </c>
      <c r="B82" s="9">
        <v>154</v>
      </c>
      <c r="C82" s="9" t="s">
        <v>300</v>
      </c>
      <c r="D82" s="9" t="s">
        <v>301</v>
      </c>
      <c r="E82" s="9" t="s">
        <v>302</v>
      </c>
      <c r="F82" s="9" t="s">
        <v>303</v>
      </c>
      <c r="G82" s="11">
        <v>40024</v>
      </c>
      <c r="H82" s="9" t="s">
        <v>42</v>
      </c>
      <c r="I82" s="9" t="s">
        <v>15</v>
      </c>
      <c r="J82" s="9">
        <v>8.5399999999999991</v>
      </c>
      <c r="K82" s="9" t="s">
        <v>11</v>
      </c>
      <c r="L82" s="9"/>
    </row>
    <row r="83" spans="1:12" ht="24" x14ac:dyDescent="0.15">
      <c r="A83" s="9">
        <v>432</v>
      </c>
      <c r="B83" s="9">
        <v>155</v>
      </c>
      <c r="C83" s="9" t="s">
        <v>308</v>
      </c>
      <c r="D83" s="9" t="s">
        <v>309</v>
      </c>
      <c r="E83" s="9" t="s">
        <v>310</v>
      </c>
      <c r="F83" s="9" t="s">
        <v>311</v>
      </c>
      <c r="G83" s="11">
        <v>40030</v>
      </c>
      <c r="H83" s="9" t="s">
        <v>17</v>
      </c>
      <c r="I83" s="9" t="s">
        <v>14</v>
      </c>
      <c r="J83" s="9">
        <v>9.94</v>
      </c>
      <c r="K83" s="9"/>
      <c r="L83" s="9"/>
    </row>
    <row r="84" spans="1:12" ht="24" x14ac:dyDescent="0.15">
      <c r="A84" s="9">
        <v>439</v>
      </c>
      <c r="B84" s="9">
        <v>157</v>
      </c>
      <c r="C84" s="9" t="s">
        <v>312</v>
      </c>
      <c r="D84" s="9" t="s">
        <v>313</v>
      </c>
      <c r="E84" s="9" t="s">
        <v>314</v>
      </c>
      <c r="F84" s="9" t="s">
        <v>315</v>
      </c>
      <c r="G84" s="11">
        <v>40039</v>
      </c>
      <c r="H84" s="9" t="s">
        <v>92</v>
      </c>
      <c r="I84" s="9" t="s">
        <v>15</v>
      </c>
      <c r="J84" s="9">
        <v>11.26</v>
      </c>
      <c r="K84" s="9" t="s">
        <v>11</v>
      </c>
      <c r="L84" s="9"/>
    </row>
    <row r="85" spans="1:12" ht="36" x14ac:dyDescent="0.15">
      <c r="A85" s="9">
        <v>393</v>
      </c>
      <c r="B85" s="9">
        <v>158</v>
      </c>
      <c r="C85" s="9" t="s">
        <v>316</v>
      </c>
      <c r="D85" s="9" t="s">
        <v>317</v>
      </c>
      <c r="E85" s="9" t="s">
        <v>318</v>
      </c>
      <c r="F85" s="9" t="s">
        <v>319</v>
      </c>
      <c r="G85" s="11">
        <v>40057</v>
      </c>
      <c r="H85" s="9" t="s">
        <v>320</v>
      </c>
      <c r="I85" s="9" t="s">
        <v>20</v>
      </c>
      <c r="J85" s="9">
        <v>10.6</v>
      </c>
      <c r="K85" s="9" t="s">
        <v>11</v>
      </c>
      <c r="L85" s="9"/>
    </row>
    <row r="86" spans="1:12" ht="24" x14ac:dyDescent="0.15">
      <c r="A86" s="9">
        <v>451</v>
      </c>
      <c r="B86" s="9">
        <v>160</v>
      </c>
      <c r="C86" s="9" t="s">
        <v>321</v>
      </c>
      <c r="D86" s="9" t="s">
        <v>322</v>
      </c>
      <c r="E86" s="9" t="s">
        <v>323</v>
      </c>
      <c r="F86" s="9" t="s">
        <v>324</v>
      </c>
      <c r="G86" s="11">
        <v>40064</v>
      </c>
      <c r="H86" s="9" t="s">
        <v>56</v>
      </c>
      <c r="I86" s="9" t="s">
        <v>12</v>
      </c>
      <c r="J86" s="9">
        <v>7.8</v>
      </c>
      <c r="K86" s="9" t="s">
        <v>11</v>
      </c>
      <c r="L86" s="9"/>
    </row>
    <row r="87" spans="1:12" ht="24" x14ac:dyDescent="0.15">
      <c r="A87" s="9">
        <v>450</v>
      </c>
      <c r="B87" s="9">
        <v>161</v>
      </c>
      <c r="C87" s="9" t="s">
        <v>325</v>
      </c>
      <c r="D87" s="9" t="s">
        <v>326</v>
      </c>
      <c r="E87" s="9" t="s">
        <v>327</v>
      </c>
      <c r="F87" s="9" t="s">
        <v>328</v>
      </c>
      <c r="G87" s="11">
        <v>40064</v>
      </c>
      <c r="H87" s="9" t="s">
        <v>43</v>
      </c>
      <c r="I87" s="9" t="s">
        <v>16</v>
      </c>
      <c r="J87" s="9">
        <v>14.54</v>
      </c>
      <c r="K87" s="9" t="s">
        <v>11</v>
      </c>
      <c r="L87" s="9"/>
    </row>
    <row r="88" spans="1:12" ht="24" x14ac:dyDescent="0.15">
      <c r="A88" s="9">
        <v>459</v>
      </c>
      <c r="B88" s="9">
        <v>162</v>
      </c>
      <c r="C88" s="9" t="s">
        <v>329</v>
      </c>
      <c r="D88" s="9" t="s">
        <v>330</v>
      </c>
      <c r="E88" s="9" t="s">
        <v>331</v>
      </c>
      <c r="F88" s="9" t="s">
        <v>332</v>
      </c>
      <c r="G88" s="11">
        <v>40085</v>
      </c>
      <c r="H88" s="9" t="s">
        <v>67</v>
      </c>
      <c r="I88" s="9" t="s">
        <v>12</v>
      </c>
      <c r="J88" s="9">
        <v>10.86</v>
      </c>
      <c r="K88" s="9" t="s">
        <v>11</v>
      </c>
      <c r="L88" s="9"/>
    </row>
    <row r="89" spans="1:12" ht="24" x14ac:dyDescent="0.15">
      <c r="A89" s="9">
        <v>458</v>
      </c>
      <c r="B89" s="9">
        <v>165</v>
      </c>
      <c r="C89" s="9" t="s">
        <v>333</v>
      </c>
      <c r="D89" s="9" t="s">
        <v>333</v>
      </c>
      <c r="E89" s="9" t="s">
        <v>334</v>
      </c>
      <c r="F89" s="9" t="s">
        <v>335</v>
      </c>
      <c r="G89" s="11">
        <v>40096</v>
      </c>
      <c r="H89" s="9" t="s">
        <v>12</v>
      </c>
      <c r="I89" s="9" t="s">
        <v>12</v>
      </c>
      <c r="J89" s="9">
        <v>9.5</v>
      </c>
      <c r="K89" s="9" t="s">
        <v>11</v>
      </c>
      <c r="L89" s="9"/>
    </row>
    <row r="90" spans="1:12" ht="24" x14ac:dyDescent="0.15">
      <c r="A90" s="9">
        <v>447</v>
      </c>
      <c r="B90" s="9">
        <v>166</v>
      </c>
      <c r="C90" s="9" t="s">
        <v>336</v>
      </c>
      <c r="D90" s="9" t="s">
        <v>337</v>
      </c>
      <c r="E90" s="9" t="s">
        <v>338</v>
      </c>
      <c r="F90" s="9" t="s">
        <v>339</v>
      </c>
      <c r="G90" s="11">
        <v>40096</v>
      </c>
      <c r="H90" s="9" t="s">
        <v>85</v>
      </c>
      <c r="I90" s="9" t="s">
        <v>18</v>
      </c>
      <c r="J90" s="9">
        <v>11.92</v>
      </c>
      <c r="K90" s="9" t="s">
        <v>11</v>
      </c>
      <c r="L90" s="9"/>
    </row>
    <row r="91" spans="1:12" ht="24" x14ac:dyDescent="0.15">
      <c r="A91" s="9">
        <v>425</v>
      </c>
      <c r="B91" s="9">
        <v>167</v>
      </c>
      <c r="C91" s="9" t="s">
        <v>340</v>
      </c>
      <c r="D91" s="9" t="s">
        <v>341</v>
      </c>
      <c r="E91" s="9" t="s">
        <v>342</v>
      </c>
      <c r="F91" s="9" t="s">
        <v>343</v>
      </c>
      <c r="G91" s="11">
        <v>40101</v>
      </c>
      <c r="H91" s="9" t="s">
        <v>26</v>
      </c>
      <c r="I91" s="9" t="s">
        <v>12</v>
      </c>
      <c r="J91" s="9">
        <v>10.7</v>
      </c>
      <c r="K91" s="9"/>
      <c r="L91" s="9"/>
    </row>
    <row r="92" spans="1:12" ht="24" x14ac:dyDescent="0.15">
      <c r="A92" s="9">
        <v>462</v>
      </c>
      <c r="B92" s="9">
        <v>169</v>
      </c>
      <c r="C92" s="9" t="s">
        <v>344</v>
      </c>
      <c r="D92" s="9" t="s">
        <v>345</v>
      </c>
      <c r="E92" s="9" t="s">
        <v>145</v>
      </c>
      <c r="F92" s="9" t="s">
        <v>346</v>
      </c>
      <c r="G92" s="11">
        <v>40106</v>
      </c>
      <c r="H92" s="9" t="s">
        <v>12</v>
      </c>
      <c r="I92" s="9" t="s">
        <v>12</v>
      </c>
      <c r="J92" s="9">
        <v>10.6</v>
      </c>
      <c r="K92" s="9"/>
      <c r="L92" s="9"/>
    </row>
    <row r="93" spans="1:12" ht="24" x14ac:dyDescent="0.15">
      <c r="A93" s="9">
        <v>461</v>
      </c>
      <c r="B93" s="9">
        <v>170</v>
      </c>
      <c r="C93" s="9" t="s">
        <v>347</v>
      </c>
      <c r="D93" s="9" t="s">
        <v>348</v>
      </c>
      <c r="E93" s="9" t="s">
        <v>290</v>
      </c>
      <c r="F93" s="9" t="s">
        <v>349</v>
      </c>
      <c r="G93" s="11">
        <v>40106</v>
      </c>
      <c r="H93" s="9" t="s">
        <v>56</v>
      </c>
      <c r="I93" s="9" t="s">
        <v>12</v>
      </c>
      <c r="J93" s="9">
        <v>12</v>
      </c>
      <c r="K93" s="9"/>
      <c r="L93" s="9"/>
    </row>
    <row r="94" spans="1:12" ht="24" x14ac:dyDescent="0.15">
      <c r="A94" s="9">
        <v>468</v>
      </c>
      <c r="B94" s="9">
        <v>171</v>
      </c>
      <c r="C94" s="9" t="s">
        <v>350</v>
      </c>
      <c r="D94" s="9" t="s">
        <v>351</v>
      </c>
      <c r="E94" s="9" t="s">
        <v>352</v>
      </c>
      <c r="F94" s="9" t="s">
        <v>353</v>
      </c>
      <c r="G94" s="11">
        <v>40106</v>
      </c>
      <c r="H94" s="9" t="s">
        <v>92</v>
      </c>
      <c r="I94" s="9" t="s">
        <v>15</v>
      </c>
      <c r="J94" s="9">
        <v>13.02</v>
      </c>
      <c r="K94" s="9"/>
      <c r="L94" s="9"/>
    </row>
    <row r="95" spans="1:12" ht="24" x14ac:dyDescent="0.15">
      <c r="A95" s="9">
        <v>467</v>
      </c>
      <c r="B95" s="9">
        <v>172</v>
      </c>
      <c r="C95" s="9" t="s">
        <v>354</v>
      </c>
      <c r="D95" s="9" t="s">
        <v>355</v>
      </c>
      <c r="E95" s="9" t="s">
        <v>331</v>
      </c>
      <c r="F95" s="9" t="s">
        <v>356</v>
      </c>
      <c r="G95" s="11">
        <v>40108</v>
      </c>
      <c r="H95" s="9" t="s">
        <v>67</v>
      </c>
      <c r="I95" s="9" t="s">
        <v>12</v>
      </c>
      <c r="J95" s="9">
        <v>15.9</v>
      </c>
      <c r="K95" s="9" t="s">
        <v>11</v>
      </c>
      <c r="L95" s="9"/>
    </row>
    <row r="96" spans="1:12" ht="24" x14ac:dyDescent="0.15">
      <c r="A96" s="9">
        <v>466</v>
      </c>
      <c r="B96" s="9">
        <v>173</v>
      </c>
      <c r="C96" s="9" t="s">
        <v>357</v>
      </c>
      <c r="D96" s="9" t="s">
        <v>358</v>
      </c>
      <c r="E96" s="9" t="s">
        <v>359</v>
      </c>
      <c r="F96" s="9" t="s">
        <v>360</v>
      </c>
      <c r="G96" s="11">
        <v>40128</v>
      </c>
      <c r="H96" s="9" t="s">
        <v>361</v>
      </c>
      <c r="I96" s="9" t="s">
        <v>12</v>
      </c>
      <c r="J96" s="9">
        <v>15.68</v>
      </c>
      <c r="K96" s="9" t="s">
        <v>11</v>
      </c>
      <c r="L96" s="9"/>
    </row>
    <row r="97" spans="1:12" ht="24" x14ac:dyDescent="0.15">
      <c r="A97" s="9">
        <v>475</v>
      </c>
      <c r="B97" s="9">
        <v>174</v>
      </c>
      <c r="C97" s="9" t="s">
        <v>362</v>
      </c>
      <c r="D97" s="9" t="s">
        <v>363</v>
      </c>
      <c r="E97" s="9" t="s">
        <v>363</v>
      </c>
      <c r="F97" s="9" t="s">
        <v>364</v>
      </c>
      <c r="G97" s="11">
        <v>40129</v>
      </c>
      <c r="H97" s="9" t="s">
        <v>42</v>
      </c>
      <c r="I97" s="9" t="s">
        <v>15</v>
      </c>
      <c r="J97" s="9">
        <v>6.24</v>
      </c>
      <c r="K97" s="9" t="s">
        <v>11</v>
      </c>
      <c r="L97" s="9"/>
    </row>
    <row r="98" spans="1:12" ht="24" x14ac:dyDescent="0.15">
      <c r="A98" s="9">
        <v>470</v>
      </c>
      <c r="B98" s="9">
        <v>175</v>
      </c>
      <c r="C98" s="9" t="s">
        <v>365</v>
      </c>
      <c r="D98" s="9" t="s">
        <v>365</v>
      </c>
      <c r="E98" s="9" t="s">
        <v>365</v>
      </c>
      <c r="F98" s="9" t="s">
        <v>366</v>
      </c>
      <c r="G98" s="11">
        <v>40133</v>
      </c>
      <c r="H98" s="9" t="s">
        <v>12</v>
      </c>
      <c r="I98" s="9" t="s">
        <v>12</v>
      </c>
      <c r="J98" s="9">
        <v>6.7</v>
      </c>
      <c r="K98" s="9" t="s">
        <v>11</v>
      </c>
      <c r="L98" s="9"/>
    </row>
    <row r="99" spans="1:12" ht="24" x14ac:dyDescent="0.15">
      <c r="A99" s="9">
        <v>465</v>
      </c>
      <c r="B99" s="9">
        <v>179</v>
      </c>
      <c r="C99" s="9" t="s">
        <v>367</v>
      </c>
      <c r="D99" s="9" t="s">
        <v>368</v>
      </c>
      <c r="E99" s="9" t="s">
        <v>369</v>
      </c>
      <c r="F99" s="9" t="s">
        <v>370</v>
      </c>
      <c r="G99" s="11">
        <v>40142</v>
      </c>
      <c r="H99" s="9" t="s">
        <v>42</v>
      </c>
      <c r="I99" s="9" t="s">
        <v>15</v>
      </c>
      <c r="J99" s="9">
        <v>15.38</v>
      </c>
      <c r="K99" s="9" t="s">
        <v>11</v>
      </c>
      <c r="L99" s="9"/>
    </row>
    <row r="100" spans="1:12" ht="24" x14ac:dyDescent="0.15">
      <c r="A100" s="9">
        <v>472</v>
      </c>
      <c r="B100" s="9">
        <v>181</v>
      </c>
      <c r="C100" s="9" t="s">
        <v>371</v>
      </c>
      <c r="D100" s="9" t="s">
        <v>372</v>
      </c>
      <c r="E100" s="9" t="s">
        <v>373</v>
      </c>
      <c r="F100" s="9" t="s">
        <v>374</v>
      </c>
      <c r="G100" s="11">
        <v>40150</v>
      </c>
      <c r="H100" s="9" t="s">
        <v>17</v>
      </c>
      <c r="I100" s="9" t="s">
        <v>14</v>
      </c>
      <c r="J100" s="9">
        <v>7.9</v>
      </c>
      <c r="K100" s="9" t="s">
        <v>11</v>
      </c>
      <c r="L100" s="9"/>
    </row>
    <row r="101" spans="1:12" ht="24" x14ac:dyDescent="0.15">
      <c r="A101" s="9">
        <v>479</v>
      </c>
      <c r="B101" s="9">
        <v>183</v>
      </c>
      <c r="C101" s="9" t="s">
        <v>379</v>
      </c>
      <c r="D101" s="9" t="s">
        <v>380</v>
      </c>
      <c r="E101" s="9" t="s">
        <v>381</v>
      </c>
      <c r="F101" s="9" t="s">
        <v>382</v>
      </c>
      <c r="G101" s="11">
        <v>40154</v>
      </c>
      <c r="H101" s="9" t="s">
        <v>67</v>
      </c>
      <c r="I101" s="9" t="s">
        <v>12</v>
      </c>
      <c r="J101" s="9">
        <v>9.2200000000000006</v>
      </c>
      <c r="K101" s="9"/>
      <c r="L101" s="9"/>
    </row>
    <row r="102" spans="1:12" ht="24" x14ac:dyDescent="0.15">
      <c r="A102" s="9">
        <v>485</v>
      </c>
      <c r="B102" s="9">
        <v>184</v>
      </c>
      <c r="C102" s="9" t="s">
        <v>375</v>
      </c>
      <c r="D102" s="9" t="s">
        <v>376</v>
      </c>
      <c r="E102" s="9" t="s">
        <v>377</v>
      </c>
      <c r="F102" s="9" t="s">
        <v>378</v>
      </c>
      <c r="G102" s="11">
        <v>40154</v>
      </c>
      <c r="H102" s="9" t="s">
        <v>17</v>
      </c>
      <c r="I102" s="9" t="s">
        <v>14</v>
      </c>
      <c r="J102" s="9">
        <v>10.96</v>
      </c>
      <c r="K102" s="9" t="s">
        <v>11</v>
      </c>
      <c r="L102" s="9"/>
    </row>
    <row r="103" spans="1:12" ht="24" x14ac:dyDescent="0.15">
      <c r="A103" s="9">
        <v>483</v>
      </c>
      <c r="B103" s="9">
        <v>185</v>
      </c>
      <c r="C103" s="9" t="s">
        <v>383</v>
      </c>
      <c r="D103" s="9" t="s">
        <v>383</v>
      </c>
      <c r="E103" s="9" t="s">
        <v>384</v>
      </c>
      <c r="F103" s="9" t="s">
        <v>385</v>
      </c>
      <c r="G103" s="11">
        <v>40154</v>
      </c>
      <c r="H103" s="9" t="s">
        <v>386</v>
      </c>
      <c r="I103" s="9" t="s">
        <v>14</v>
      </c>
      <c r="J103" s="9">
        <v>11.5</v>
      </c>
      <c r="K103" s="9" t="s">
        <v>11</v>
      </c>
      <c r="L103" s="9"/>
    </row>
    <row r="104" spans="1:12" ht="36" x14ac:dyDescent="0.15">
      <c r="A104" s="9">
        <v>424</v>
      </c>
      <c r="B104" s="9">
        <v>194</v>
      </c>
      <c r="C104" s="9" t="s">
        <v>387</v>
      </c>
      <c r="D104" s="9" t="s">
        <v>388</v>
      </c>
      <c r="E104" s="9" t="s">
        <v>389</v>
      </c>
      <c r="F104" s="9" t="s">
        <v>390</v>
      </c>
      <c r="G104" s="11">
        <v>40207</v>
      </c>
      <c r="H104" s="9" t="s">
        <v>42</v>
      </c>
      <c r="I104" s="9" t="s">
        <v>15</v>
      </c>
      <c r="J104" s="9">
        <v>10.84</v>
      </c>
      <c r="K104" s="9" t="s">
        <v>11</v>
      </c>
      <c r="L104" s="9"/>
    </row>
    <row r="105" spans="1:12" ht="24" x14ac:dyDescent="0.15">
      <c r="A105" s="9">
        <v>488</v>
      </c>
      <c r="B105" s="9">
        <v>195</v>
      </c>
      <c r="C105" s="9" t="s">
        <v>391</v>
      </c>
      <c r="D105" s="9" t="s">
        <v>392</v>
      </c>
      <c r="E105" s="9" t="s">
        <v>393</v>
      </c>
      <c r="F105" s="9" t="s">
        <v>394</v>
      </c>
      <c r="G105" s="11">
        <v>40231</v>
      </c>
      <c r="H105" s="9" t="s">
        <v>56</v>
      </c>
      <c r="I105" s="9" t="s">
        <v>12</v>
      </c>
      <c r="J105" s="9">
        <v>7.68</v>
      </c>
      <c r="K105" s="9" t="s">
        <v>11</v>
      </c>
      <c r="L105" s="9"/>
    </row>
    <row r="106" spans="1:12" ht="48" x14ac:dyDescent="0.15">
      <c r="A106" s="9">
        <v>492</v>
      </c>
      <c r="B106" s="9">
        <v>196</v>
      </c>
      <c r="C106" s="9" t="s">
        <v>395</v>
      </c>
      <c r="D106" s="9" t="s">
        <v>396</v>
      </c>
      <c r="E106" s="9" t="s">
        <v>397</v>
      </c>
      <c r="F106" s="9" t="s">
        <v>398</v>
      </c>
      <c r="G106" s="11">
        <v>40242</v>
      </c>
      <c r="H106" s="9" t="s">
        <v>17</v>
      </c>
      <c r="I106" s="9" t="s">
        <v>14</v>
      </c>
      <c r="J106" s="9">
        <v>7.36</v>
      </c>
      <c r="K106" s="9" t="s">
        <v>11</v>
      </c>
      <c r="L106" s="9"/>
    </row>
    <row r="107" spans="1:12" ht="24" x14ac:dyDescent="0.15">
      <c r="A107" s="9">
        <v>504</v>
      </c>
      <c r="B107" s="9">
        <v>197</v>
      </c>
      <c r="C107" s="9" t="s">
        <v>399</v>
      </c>
      <c r="D107" s="9" t="s">
        <v>400</v>
      </c>
      <c r="E107" s="9" t="s">
        <v>401</v>
      </c>
      <c r="F107" s="9" t="s">
        <v>402</v>
      </c>
      <c r="G107" s="11">
        <v>40263</v>
      </c>
      <c r="H107" s="9" t="s">
        <v>12</v>
      </c>
      <c r="I107" s="9" t="s">
        <v>12</v>
      </c>
      <c r="J107" s="9">
        <v>5.52</v>
      </c>
      <c r="K107" s="9"/>
      <c r="L107" s="9"/>
    </row>
    <row r="108" spans="1:12" ht="36" x14ac:dyDescent="0.15">
      <c r="A108" s="9">
        <v>507</v>
      </c>
      <c r="B108" s="9">
        <v>198</v>
      </c>
      <c r="C108" s="9" t="s">
        <v>406</v>
      </c>
      <c r="D108" s="9" t="s">
        <v>407</v>
      </c>
      <c r="E108" s="9" t="s">
        <v>408</v>
      </c>
      <c r="F108" s="9" t="s">
        <v>409</v>
      </c>
      <c r="G108" s="11">
        <v>40276</v>
      </c>
      <c r="H108" s="9" t="s">
        <v>67</v>
      </c>
      <c r="I108" s="9" t="s">
        <v>12</v>
      </c>
      <c r="J108" s="9">
        <v>7.82</v>
      </c>
      <c r="K108" s="9" t="s">
        <v>11</v>
      </c>
      <c r="L108" s="9"/>
    </row>
    <row r="109" spans="1:12" ht="36" x14ac:dyDescent="0.15">
      <c r="A109" s="9">
        <v>506</v>
      </c>
      <c r="B109" s="9">
        <v>199</v>
      </c>
      <c r="C109" s="9" t="s">
        <v>410</v>
      </c>
      <c r="D109" s="9" t="s">
        <v>411</v>
      </c>
      <c r="E109" s="9" t="s">
        <v>411</v>
      </c>
      <c r="F109" s="9" t="s">
        <v>412</v>
      </c>
      <c r="G109" s="11">
        <v>40276</v>
      </c>
      <c r="H109" s="9" t="s">
        <v>30</v>
      </c>
      <c r="I109" s="9" t="s">
        <v>16</v>
      </c>
      <c r="J109" s="9">
        <v>8.9700000000000006</v>
      </c>
      <c r="K109" s="9"/>
      <c r="L109" s="9"/>
    </row>
    <row r="110" spans="1:12" ht="24" x14ac:dyDescent="0.15">
      <c r="A110" s="9">
        <v>499</v>
      </c>
      <c r="B110" s="9">
        <v>200</v>
      </c>
      <c r="C110" s="9" t="s">
        <v>403</v>
      </c>
      <c r="D110" s="9" t="s">
        <v>404</v>
      </c>
      <c r="E110" s="9" t="s">
        <v>404</v>
      </c>
      <c r="F110" s="9" t="s">
        <v>405</v>
      </c>
      <c r="G110" s="11">
        <v>40276</v>
      </c>
      <c r="H110" s="9" t="s">
        <v>85</v>
      </c>
      <c r="I110" s="9" t="s">
        <v>18</v>
      </c>
      <c r="J110" s="9">
        <v>11.06</v>
      </c>
      <c r="K110" s="9" t="s">
        <v>11</v>
      </c>
      <c r="L110" s="9"/>
    </row>
    <row r="111" spans="1:12" ht="36" x14ac:dyDescent="0.15">
      <c r="A111" s="9">
        <v>502</v>
      </c>
      <c r="B111" s="9">
        <v>204</v>
      </c>
      <c r="C111" s="9" t="s">
        <v>413</v>
      </c>
      <c r="D111" s="9" t="s">
        <v>414</v>
      </c>
      <c r="E111" s="9" t="s">
        <v>415</v>
      </c>
      <c r="F111" s="9" t="s">
        <v>416</v>
      </c>
      <c r="G111" s="11">
        <v>40318</v>
      </c>
      <c r="H111" s="9" t="s">
        <v>56</v>
      </c>
      <c r="I111" s="9" t="s">
        <v>12</v>
      </c>
      <c r="J111" s="9">
        <v>22.04</v>
      </c>
      <c r="K111" s="9"/>
      <c r="L111" s="9"/>
    </row>
    <row r="112" spans="1:12" ht="36" x14ac:dyDescent="0.15">
      <c r="A112" s="9">
        <v>510</v>
      </c>
      <c r="B112" s="9">
        <v>205</v>
      </c>
      <c r="C112" s="9" t="s">
        <v>417</v>
      </c>
      <c r="D112" s="9" t="s">
        <v>418</v>
      </c>
      <c r="E112" s="9" t="s">
        <v>419</v>
      </c>
      <c r="F112" s="9" t="s">
        <v>420</v>
      </c>
      <c r="G112" s="11">
        <v>40325</v>
      </c>
      <c r="H112" s="9" t="s">
        <v>42</v>
      </c>
      <c r="I112" s="9" t="s">
        <v>15</v>
      </c>
      <c r="J112" s="9">
        <v>9.3000000000000007</v>
      </c>
      <c r="K112" s="9"/>
      <c r="L112" s="9"/>
    </row>
    <row r="113" spans="1:12" ht="36" x14ac:dyDescent="0.15">
      <c r="A113" s="9">
        <v>513</v>
      </c>
      <c r="B113" s="9">
        <v>209</v>
      </c>
      <c r="C113" s="9" t="s">
        <v>421</v>
      </c>
      <c r="D113" s="9" t="s">
        <v>422</v>
      </c>
      <c r="E113" s="9" t="s">
        <v>423</v>
      </c>
      <c r="F113" s="9" t="s">
        <v>424</v>
      </c>
      <c r="G113" s="11">
        <v>40371</v>
      </c>
      <c r="H113" s="9" t="s">
        <v>272</v>
      </c>
      <c r="I113" s="9" t="s">
        <v>18</v>
      </c>
      <c r="J113" s="9">
        <v>5.92</v>
      </c>
      <c r="K113" s="9" t="s">
        <v>11</v>
      </c>
      <c r="L113" s="9"/>
    </row>
    <row r="114" spans="1:12" ht="48" x14ac:dyDescent="0.15">
      <c r="A114" s="9">
        <v>512</v>
      </c>
      <c r="B114" s="9">
        <v>210</v>
      </c>
      <c r="C114" s="9" t="s">
        <v>425</v>
      </c>
      <c r="D114" s="9" t="s">
        <v>254</v>
      </c>
      <c r="E114" s="9" t="s">
        <v>426</v>
      </c>
      <c r="F114" s="9" t="s">
        <v>427</v>
      </c>
      <c r="G114" s="11">
        <v>40372</v>
      </c>
      <c r="H114" s="9" t="s">
        <v>257</v>
      </c>
      <c r="I114" s="9" t="s">
        <v>18</v>
      </c>
      <c r="J114" s="9">
        <v>2.12</v>
      </c>
      <c r="K114" s="9" t="s">
        <v>11</v>
      </c>
      <c r="L114" s="9"/>
    </row>
    <row r="115" spans="1:12" ht="36" x14ac:dyDescent="0.15">
      <c r="A115" s="9">
        <v>528</v>
      </c>
      <c r="B115" s="9">
        <v>214</v>
      </c>
      <c r="C115" s="9" t="s">
        <v>428</v>
      </c>
      <c r="D115" s="9" t="s">
        <v>429</v>
      </c>
      <c r="E115" s="9" t="s">
        <v>430</v>
      </c>
      <c r="F115" s="9" t="s">
        <v>431</v>
      </c>
      <c r="G115" s="11">
        <v>40423</v>
      </c>
      <c r="H115" s="9" t="s">
        <v>432</v>
      </c>
      <c r="I115" s="9" t="s">
        <v>18</v>
      </c>
      <c r="J115" s="9">
        <v>6.62</v>
      </c>
      <c r="K115" s="9" t="s">
        <v>11</v>
      </c>
      <c r="L115" s="9"/>
    </row>
    <row r="116" spans="1:12" ht="48" x14ac:dyDescent="0.15">
      <c r="A116" s="9">
        <v>530</v>
      </c>
      <c r="B116" s="9">
        <v>216</v>
      </c>
      <c r="C116" s="9" t="s">
        <v>433</v>
      </c>
      <c r="D116" s="9" t="s">
        <v>434</v>
      </c>
      <c r="E116" s="9" t="s">
        <v>435</v>
      </c>
      <c r="F116" s="9" t="s">
        <v>436</v>
      </c>
      <c r="G116" s="11">
        <v>40462</v>
      </c>
      <c r="H116" s="9" t="s">
        <v>17</v>
      </c>
      <c r="I116" s="9" t="s">
        <v>14</v>
      </c>
      <c r="J116" s="9">
        <v>14.54</v>
      </c>
      <c r="K116" s="9"/>
      <c r="L116" s="9"/>
    </row>
    <row r="117" spans="1:12" ht="36" x14ac:dyDescent="0.15">
      <c r="A117" s="9">
        <v>540</v>
      </c>
      <c r="B117" s="9">
        <v>219</v>
      </c>
      <c r="C117" s="9" t="s">
        <v>437</v>
      </c>
      <c r="D117" s="9" t="s">
        <v>438</v>
      </c>
      <c r="E117" s="9" t="s">
        <v>439</v>
      </c>
      <c r="F117" s="9" t="s">
        <v>440</v>
      </c>
      <c r="G117" s="11">
        <v>40493</v>
      </c>
      <c r="H117" s="9" t="s">
        <v>67</v>
      </c>
      <c r="I117" s="9" t="s">
        <v>12</v>
      </c>
      <c r="J117" s="9">
        <v>28.62</v>
      </c>
      <c r="K117" s="9" t="s">
        <v>11</v>
      </c>
      <c r="L117" s="9"/>
    </row>
    <row r="118" spans="1:12" ht="48" x14ac:dyDescent="0.15">
      <c r="A118" s="9">
        <v>543</v>
      </c>
      <c r="B118" s="9">
        <v>220</v>
      </c>
      <c r="C118" s="9" t="s">
        <v>444</v>
      </c>
      <c r="D118" s="9" t="s">
        <v>445</v>
      </c>
      <c r="E118" s="9" t="s">
        <v>446</v>
      </c>
      <c r="F118" s="9" t="s">
        <v>447</v>
      </c>
      <c r="G118" s="11">
        <v>40501</v>
      </c>
      <c r="H118" s="9" t="s">
        <v>41</v>
      </c>
      <c r="I118" s="9" t="s">
        <v>14</v>
      </c>
      <c r="J118" s="9">
        <v>13.06</v>
      </c>
      <c r="K118" s="9"/>
      <c r="L118" s="9"/>
    </row>
    <row r="119" spans="1:12" ht="36" x14ac:dyDescent="0.15">
      <c r="A119" s="9">
        <v>548</v>
      </c>
      <c r="B119" s="9">
        <v>222</v>
      </c>
      <c r="C119" s="9" t="s">
        <v>441</v>
      </c>
      <c r="D119" s="9" t="s">
        <v>122</v>
      </c>
      <c r="E119" s="9" t="s">
        <v>442</v>
      </c>
      <c r="F119" s="9" t="s">
        <v>443</v>
      </c>
      <c r="G119" s="11">
        <v>40507</v>
      </c>
      <c r="H119" s="9" t="s">
        <v>124</v>
      </c>
      <c r="I119" s="9" t="s">
        <v>12</v>
      </c>
      <c r="J119" s="9">
        <v>7.36</v>
      </c>
      <c r="K119" s="9" t="s">
        <v>11</v>
      </c>
      <c r="L119" s="9"/>
    </row>
    <row r="120" spans="1:12" ht="48" x14ac:dyDescent="0.15">
      <c r="A120" s="9">
        <v>554</v>
      </c>
      <c r="B120" s="9">
        <v>226</v>
      </c>
      <c r="C120" s="9" t="s">
        <v>448</v>
      </c>
      <c r="D120" s="9" t="s">
        <v>449</v>
      </c>
      <c r="E120" s="9" t="s">
        <v>449</v>
      </c>
      <c r="F120" s="9" t="s">
        <v>450</v>
      </c>
      <c r="G120" s="11">
        <v>40541</v>
      </c>
      <c r="H120" s="9" t="s">
        <v>13</v>
      </c>
      <c r="I120" s="9" t="s">
        <v>14</v>
      </c>
      <c r="J120" s="9">
        <v>13.14</v>
      </c>
      <c r="K120" s="9"/>
      <c r="L120" s="9"/>
    </row>
    <row r="121" spans="1:12" ht="36" x14ac:dyDescent="0.15">
      <c r="A121" s="9">
        <v>552</v>
      </c>
      <c r="B121" s="9">
        <v>228</v>
      </c>
      <c r="C121" s="9" t="s">
        <v>451</v>
      </c>
      <c r="D121" s="9" t="s">
        <v>452</v>
      </c>
      <c r="E121" s="9" t="s">
        <v>453</v>
      </c>
      <c r="F121" s="9" t="s">
        <v>454</v>
      </c>
      <c r="G121" s="11">
        <v>40543</v>
      </c>
      <c r="H121" s="9" t="s">
        <v>117</v>
      </c>
      <c r="I121" s="9" t="s">
        <v>14</v>
      </c>
      <c r="J121" s="9">
        <v>8.34</v>
      </c>
      <c r="K121" s="9" t="s">
        <v>11</v>
      </c>
      <c r="L121" s="9"/>
    </row>
    <row r="122" spans="1:12" ht="36" x14ac:dyDescent="0.15">
      <c r="A122" s="9">
        <v>557</v>
      </c>
      <c r="B122" s="9">
        <v>229</v>
      </c>
      <c r="C122" s="9" t="s">
        <v>455</v>
      </c>
      <c r="D122" s="9" t="s">
        <v>456</v>
      </c>
      <c r="E122" s="9" t="s">
        <v>457</v>
      </c>
      <c r="F122" s="9" t="s">
        <v>458</v>
      </c>
      <c r="G122" s="11">
        <v>40549</v>
      </c>
      <c r="H122" s="9" t="s">
        <v>26</v>
      </c>
      <c r="I122" s="9" t="s">
        <v>12</v>
      </c>
      <c r="J122" s="9">
        <v>1.7</v>
      </c>
      <c r="K122" s="9" t="s">
        <v>11</v>
      </c>
      <c r="L122" s="9"/>
    </row>
    <row r="123" spans="1:12" ht="36" x14ac:dyDescent="0.15">
      <c r="A123" s="9">
        <v>572</v>
      </c>
      <c r="B123" s="9">
        <v>234</v>
      </c>
      <c r="C123" s="9" t="s">
        <v>459</v>
      </c>
      <c r="D123" s="9" t="s">
        <v>459</v>
      </c>
      <c r="E123" s="9" t="s">
        <v>460</v>
      </c>
      <c r="F123" s="9" t="s">
        <v>461</v>
      </c>
      <c r="G123" s="11">
        <v>40627</v>
      </c>
      <c r="H123" s="9" t="s">
        <v>257</v>
      </c>
      <c r="I123" s="9" t="s">
        <v>18</v>
      </c>
      <c r="J123" s="9">
        <v>13.8</v>
      </c>
      <c r="K123" s="9" t="s">
        <v>11</v>
      </c>
      <c r="L123" s="9"/>
    </row>
    <row r="124" spans="1:12" ht="36" x14ac:dyDescent="0.15">
      <c r="A124" s="9">
        <v>563</v>
      </c>
      <c r="B124" s="9">
        <v>237</v>
      </c>
      <c r="C124" s="9" t="s">
        <v>462</v>
      </c>
      <c r="D124" s="9" t="s">
        <v>462</v>
      </c>
      <c r="E124" s="9" t="s">
        <v>463</v>
      </c>
      <c r="F124" s="9" t="s">
        <v>464</v>
      </c>
      <c r="G124" s="11">
        <v>40633</v>
      </c>
      <c r="H124" s="9" t="s">
        <v>42</v>
      </c>
      <c r="I124" s="9" t="s">
        <v>15</v>
      </c>
      <c r="J124" s="9">
        <v>9.5</v>
      </c>
      <c r="K124" s="9" t="s">
        <v>11</v>
      </c>
      <c r="L124" s="9"/>
    </row>
    <row r="125" spans="1:12" ht="36" x14ac:dyDescent="0.15">
      <c r="A125" s="9">
        <v>570</v>
      </c>
      <c r="B125" s="9">
        <v>238</v>
      </c>
      <c r="C125" s="9" t="s">
        <v>465</v>
      </c>
      <c r="D125" s="9" t="s">
        <v>466</v>
      </c>
      <c r="E125" s="9" t="s">
        <v>467</v>
      </c>
      <c r="F125" s="9" t="s">
        <v>468</v>
      </c>
      <c r="G125" s="11">
        <v>40639</v>
      </c>
      <c r="H125" s="9" t="s">
        <v>257</v>
      </c>
      <c r="I125" s="9" t="s">
        <v>18</v>
      </c>
      <c r="J125" s="9">
        <v>12.1</v>
      </c>
      <c r="K125" s="9" t="s">
        <v>11</v>
      </c>
      <c r="L125" s="9"/>
    </row>
    <row r="126" spans="1:12" ht="48" x14ac:dyDescent="0.15">
      <c r="A126" s="9">
        <v>568</v>
      </c>
      <c r="B126" s="9">
        <v>240</v>
      </c>
      <c r="C126" s="9" t="s">
        <v>469</v>
      </c>
      <c r="D126" s="9" t="s">
        <v>470</v>
      </c>
      <c r="E126" s="9" t="s">
        <v>470</v>
      </c>
      <c r="F126" s="9" t="s">
        <v>471</v>
      </c>
      <c r="G126" s="11">
        <v>40651</v>
      </c>
      <c r="H126" s="9" t="s">
        <v>92</v>
      </c>
      <c r="I126" s="9" t="s">
        <v>15</v>
      </c>
      <c r="J126" s="9">
        <v>13.26</v>
      </c>
      <c r="K126" s="9"/>
      <c r="L126" s="9"/>
    </row>
    <row r="127" spans="1:12" ht="48" x14ac:dyDescent="0.15">
      <c r="A127" s="9">
        <v>567</v>
      </c>
      <c r="B127" s="9">
        <v>241</v>
      </c>
      <c r="C127" s="9" t="s">
        <v>472</v>
      </c>
      <c r="D127" s="9" t="s">
        <v>472</v>
      </c>
      <c r="E127" s="9" t="s">
        <v>473</v>
      </c>
      <c r="F127" s="9" t="s">
        <v>474</v>
      </c>
      <c r="G127" s="11">
        <v>40659</v>
      </c>
      <c r="H127" s="9" t="s">
        <v>117</v>
      </c>
      <c r="I127" s="9" t="s">
        <v>14</v>
      </c>
      <c r="J127" s="9">
        <v>8.5</v>
      </c>
      <c r="K127" s="9" t="s">
        <v>11</v>
      </c>
      <c r="L127" s="9"/>
    </row>
    <row r="128" spans="1:12" ht="48" x14ac:dyDescent="0.15">
      <c r="A128" s="9">
        <v>583</v>
      </c>
      <c r="B128" s="9">
        <v>244</v>
      </c>
      <c r="C128" s="9" t="s">
        <v>475</v>
      </c>
      <c r="D128" s="9" t="s">
        <v>475</v>
      </c>
      <c r="E128" s="9" t="s">
        <v>476</v>
      </c>
      <c r="F128" s="9" t="s">
        <v>477</v>
      </c>
      <c r="G128" s="11">
        <v>40672</v>
      </c>
      <c r="H128" s="9" t="s">
        <v>117</v>
      </c>
      <c r="I128" s="9" t="s">
        <v>14</v>
      </c>
      <c r="J128" s="9">
        <v>11.16</v>
      </c>
      <c r="K128" s="9" t="s">
        <v>11</v>
      </c>
      <c r="L128" s="9"/>
    </row>
    <row r="129" spans="1:12" ht="24" x14ac:dyDescent="0.15">
      <c r="A129" s="9">
        <v>589</v>
      </c>
      <c r="B129" s="9">
        <v>245</v>
      </c>
      <c r="C129" s="9" t="s">
        <v>372</v>
      </c>
      <c r="D129" s="9" t="s">
        <v>372</v>
      </c>
      <c r="E129" s="9" t="s">
        <v>373</v>
      </c>
      <c r="F129" s="9" t="s">
        <v>478</v>
      </c>
      <c r="G129" s="11">
        <v>40682</v>
      </c>
      <c r="H129" s="9" t="s">
        <v>17</v>
      </c>
      <c r="I129" s="9" t="s">
        <v>14</v>
      </c>
      <c r="J129" s="9">
        <v>0.74</v>
      </c>
      <c r="K129" s="9" t="s">
        <v>11</v>
      </c>
      <c r="L129" s="9"/>
    </row>
    <row r="130" spans="1:12" ht="36" x14ac:dyDescent="0.15">
      <c r="A130" s="9">
        <v>593</v>
      </c>
      <c r="B130" s="9">
        <v>246</v>
      </c>
      <c r="C130" s="9" t="s">
        <v>483</v>
      </c>
      <c r="D130" s="9" t="s">
        <v>483</v>
      </c>
      <c r="E130" s="9" t="s">
        <v>484</v>
      </c>
      <c r="F130" s="9" t="s">
        <v>485</v>
      </c>
      <c r="G130" s="11">
        <v>40702</v>
      </c>
      <c r="H130" s="9" t="s">
        <v>60</v>
      </c>
      <c r="I130" s="9" t="s">
        <v>20</v>
      </c>
      <c r="J130" s="9">
        <v>7.8</v>
      </c>
      <c r="K130" s="9" t="s">
        <v>11</v>
      </c>
      <c r="L130" s="9"/>
    </row>
    <row r="131" spans="1:12" ht="36" x14ac:dyDescent="0.15">
      <c r="A131" s="9">
        <v>597</v>
      </c>
      <c r="B131" s="9">
        <v>247</v>
      </c>
      <c r="C131" s="9" t="s">
        <v>479</v>
      </c>
      <c r="D131" s="9" t="s">
        <v>480</v>
      </c>
      <c r="E131" s="9" t="s">
        <v>481</v>
      </c>
      <c r="F131" s="9" t="s">
        <v>482</v>
      </c>
      <c r="G131" s="11">
        <v>40702</v>
      </c>
      <c r="H131" s="9" t="s">
        <v>42</v>
      </c>
      <c r="I131" s="9" t="s">
        <v>15</v>
      </c>
      <c r="J131" s="9">
        <v>8.92</v>
      </c>
      <c r="K131" s="9" t="s">
        <v>11</v>
      </c>
      <c r="L131" s="9"/>
    </row>
    <row r="132" spans="1:12" ht="24" x14ac:dyDescent="0.15">
      <c r="A132" s="9">
        <v>617</v>
      </c>
      <c r="B132" s="9">
        <v>248</v>
      </c>
      <c r="C132" s="9" t="s">
        <v>486</v>
      </c>
      <c r="D132" s="9" t="s">
        <v>486</v>
      </c>
      <c r="E132" s="9" t="s">
        <v>487</v>
      </c>
      <c r="F132" s="9" t="s">
        <v>488</v>
      </c>
      <c r="G132" s="11">
        <v>40724</v>
      </c>
      <c r="H132" s="9" t="s">
        <v>17</v>
      </c>
      <c r="I132" s="9" t="s">
        <v>14</v>
      </c>
      <c r="J132" s="9">
        <v>8.44</v>
      </c>
      <c r="K132" s="9" t="s">
        <v>11</v>
      </c>
      <c r="L132" s="9"/>
    </row>
    <row r="133" spans="1:12" ht="36" x14ac:dyDescent="0.15">
      <c r="A133" s="9">
        <v>621</v>
      </c>
      <c r="B133" s="9">
        <v>249</v>
      </c>
      <c r="C133" s="9" t="s">
        <v>492</v>
      </c>
      <c r="D133" s="9" t="s">
        <v>493</v>
      </c>
      <c r="E133" s="9" t="s">
        <v>494</v>
      </c>
      <c r="F133" s="9" t="s">
        <v>495</v>
      </c>
      <c r="G133" s="11">
        <v>40743</v>
      </c>
      <c r="H133" s="9" t="s">
        <v>180</v>
      </c>
      <c r="I133" s="9" t="s">
        <v>18</v>
      </c>
      <c r="J133" s="9">
        <v>7.58</v>
      </c>
      <c r="K133" s="9" t="s">
        <v>11</v>
      </c>
      <c r="L133" s="9"/>
    </row>
    <row r="134" spans="1:12" ht="36" x14ac:dyDescent="0.15">
      <c r="A134" s="9">
        <v>631</v>
      </c>
      <c r="B134" s="9">
        <v>251</v>
      </c>
      <c r="C134" s="9" t="s">
        <v>489</v>
      </c>
      <c r="D134" s="9" t="s">
        <v>489</v>
      </c>
      <c r="E134" s="9" t="s">
        <v>490</v>
      </c>
      <c r="F134" s="9" t="s">
        <v>491</v>
      </c>
      <c r="G134" s="11">
        <v>40743</v>
      </c>
      <c r="H134" s="9" t="s">
        <v>92</v>
      </c>
      <c r="I134" s="9" t="s">
        <v>15</v>
      </c>
      <c r="J134" s="9">
        <v>7.34</v>
      </c>
      <c r="K134" s="9"/>
      <c r="L134" s="9"/>
    </row>
    <row r="135" spans="1:12" ht="36" x14ac:dyDescent="0.15">
      <c r="A135" s="9">
        <v>636</v>
      </c>
      <c r="B135" s="9">
        <v>252</v>
      </c>
      <c r="C135" s="9" t="s">
        <v>498</v>
      </c>
      <c r="D135" s="9" t="s">
        <v>499</v>
      </c>
      <c r="E135" s="9" t="s">
        <v>500</v>
      </c>
      <c r="F135" s="9" t="s">
        <v>501</v>
      </c>
      <c r="G135" s="11">
        <v>40777</v>
      </c>
      <c r="H135" s="9" t="s">
        <v>56</v>
      </c>
      <c r="I135" s="9" t="s">
        <v>12</v>
      </c>
      <c r="J135" s="9">
        <v>9.4600000000000009</v>
      </c>
      <c r="K135" s="9" t="s">
        <v>11</v>
      </c>
      <c r="L135" s="9"/>
    </row>
    <row r="136" spans="1:12" ht="24" x14ac:dyDescent="0.15">
      <c r="A136" s="9">
        <v>644</v>
      </c>
      <c r="B136" s="9">
        <v>255</v>
      </c>
      <c r="C136" s="9" t="s">
        <v>496</v>
      </c>
      <c r="D136" s="9" t="s">
        <v>418</v>
      </c>
      <c r="E136" s="9" t="s">
        <v>302</v>
      </c>
      <c r="F136" s="9" t="s">
        <v>497</v>
      </c>
      <c r="G136" s="11">
        <v>40781</v>
      </c>
      <c r="H136" s="9" t="s">
        <v>42</v>
      </c>
      <c r="I136" s="9" t="s">
        <v>15</v>
      </c>
      <c r="J136" s="9">
        <v>0.46</v>
      </c>
      <c r="K136" s="9" t="s">
        <v>11</v>
      </c>
      <c r="L136" s="9"/>
    </row>
    <row r="137" spans="1:12" ht="36" x14ac:dyDescent="0.15">
      <c r="A137" s="9">
        <v>639</v>
      </c>
      <c r="B137" s="9">
        <v>256</v>
      </c>
      <c r="C137" s="9" t="s">
        <v>502</v>
      </c>
      <c r="D137" s="9" t="s">
        <v>503</v>
      </c>
      <c r="E137" s="9" t="s">
        <v>504</v>
      </c>
      <c r="F137" s="9" t="s">
        <v>505</v>
      </c>
      <c r="G137" s="11">
        <v>40790</v>
      </c>
      <c r="H137" s="9" t="s">
        <v>506</v>
      </c>
      <c r="I137" s="9" t="s">
        <v>10</v>
      </c>
      <c r="J137" s="9">
        <v>4.2</v>
      </c>
      <c r="K137" s="9"/>
      <c r="L137" s="9"/>
    </row>
    <row r="138" spans="1:12" ht="36" x14ac:dyDescent="0.15">
      <c r="A138" s="9">
        <v>655</v>
      </c>
      <c r="B138" s="9">
        <v>257</v>
      </c>
      <c r="C138" s="9" t="s">
        <v>507</v>
      </c>
      <c r="D138" s="9" t="s">
        <v>508</v>
      </c>
      <c r="E138" s="9" t="s">
        <v>509</v>
      </c>
      <c r="F138" s="9" t="s">
        <v>510</v>
      </c>
      <c r="G138" s="11">
        <v>40794</v>
      </c>
      <c r="H138" s="9" t="s">
        <v>56</v>
      </c>
      <c r="I138" s="9" t="s">
        <v>12</v>
      </c>
      <c r="J138" s="9">
        <v>13.16</v>
      </c>
      <c r="K138" s="9"/>
      <c r="L138" s="9"/>
    </row>
    <row r="139" spans="1:12" ht="36" x14ac:dyDescent="0.15">
      <c r="A139" s="9">
        <v>654</v>
      </c>
      <c r="B139" s="9">
        <v>258</v>
      </c>
      <c r="C139" s="9" t="s">
        <v>511</v>
      </c>
      <c r="D139" s="9" t="s">
        <v>203</v>
      </c>
      <c r="E139" s="9" t="s">
        <v>512</v>
      </c>
      <c r="F139" s="9" t="s">
        <v>513</v>
      </c>
      <c r="G139" s="11">
        <v>40795</v>
      </c>
      <c r="H139" s="9" t="s">
        <v>49</v>
      </c>
      <c r="I139" s="9" t="s">
        <v>18</v>
      </c>
      <c r="J139" s="9">
        <v>5.2</v>
      </c>
      <c r="K139" s="9" t="s">
        <v>11</v>
      </c>
      <c r="L139" s="9"/>
    </row>
    <row r="140" spans="1:12" ht="36" x14ac:dyDescent="0.15">
      <c r="A140" s="9">
        <v>663</v>
      </c>
      <c r="B140" s="9">
        <v>259</v>
      </c>
      <c r="C140" s="9" t="s">
        <v>514</v>
      </c>
      <c r="D140" s="9" t="s">
        <v>515</v>
      </c>
      <c r="E140" s="9" t="s">
        <v>516</v>
      </c>
      <c r="F140" s="9" t="s">
        <v>517</v>
      </c>
      <c r="G140" s="11">
        <v>40806</v>
      </c>
      <c r="H140" s="9" t="s">
        <v>117</v>
      </c>
      <c r="I140" s="9" t="s">
        <v>14</v>
      </c>
      <c r="J140" s="9">
        <v>0</v>
      </c>
      <c r="K140" s="9"/>
      <c r="L140" s="9"/>
    </row>
    <row r="141" spans="1:12" ht="36" x14ac:dyDescent="0.15">
      <c r="A141" s="9">
        <v>657</v>
      </c>
      <c r="B141" s="9">
        <v>261</v>
      </c>
      <c r="C141" s="9" t="s">
        <v>518</v>
      </c>
      <c r="D141" s="9" t="s">
        <v>519</v>
      </c>
      <c r="E141" s="9" t="s">
        <v>520</v>
      </c>
      <c r="F141" s="9" t="s">
        <v>521</v>
      </c>
      <c r="G141" s="11">
        <v>40814</v>
      </c>
      <c r="H141" s="9" t="s">
        <v>92</v>
      </c>
      <c r="I141" s="9" t="s">
        <v>15</v>
      </c>
      <c r="J141" s="9">
        <v>9.4</v>
      </c>
      <c r="K141" s="9" t="s">
        <v>11</v>
      </c>
      <c r="L141" s="9"/>
    </row>
    <row r="142" spans="1:12" ht="36" x14ac:dyDescent="0.15">
      <c r="A142" s="9">
        <v>664</v>
      </c>
      <c r="B142" s="9">
        <v>262</v>
      </c>
      <c r="C142" s="9" t="s">
        <v>522</v>
      </c>
      <c r="D142" s="9" t="s">
        <v>523</v>
      </c>
      <c r="E142" s="9" t="s">
        <v>524</v>
      </c>
      <c r="F142" s="9" t="s">
        <v>525</v>
      </c>
      <c r="G142" s="11">
        <v>40829</v>
      </c>
      <c r="H142" s="9" t="s">
        <v>42</v>
      </c>
      <c r="I142" s="9" t="s">
        <v>15</v>
      </c>
      <c r="J142" s="9">
        <v>10.86</v>
      </c>
      <c r="K142" s="9" t="s">
        <v>11</v>
      </c>
      <c r="L142" s="9"/>
    </row>
    <row r="143" spans="1:12" ht="24" x14ac:dyDescent="0.15">
      <c r="A143" s="9">
        <v>658</v>
      </c>
      <c r="B143" s="9">
        <v>264</v>
      </c>
      <c r="C143" s="9" t="s">
        <v>526</v>
      </c>
      <c r="D143" s="9" t="s">
        <v>527</v>
      </c>
      <c r="E143" s="9" t="s">
        <v>528</v>
      </c>
      <c r="F143" s="9" t="s">
        <v>529</v>
      </c>
      <c r="G143" s="11">
        <v>40836</v>
      </c>
      <c r="H143" s="9" t="s">
        <v>33</v>
      </c>
      <c r="I143" s="9" t="s">
        <v>12</v>
      </c>
      <c r="J143" s="9">
        <v>14.96</v>
      </c>
      <c r="K143" s="9" t="s">
        <v>11</v>
      </c>
      <c r="L143" s="9"/>
    </row>
    <row r="144" spans="1:12" ht="36" x14ac:dyDescent="0.15">
      <c r="A144" s="9">
        <v>672</v>
      </c>
      <c r="B144" s="9">
        <v>266</v>
      </c>
      <c r="C144" s="9" t="s">
        <v>530</v>
      </c>
      <c r="D144" s="9" t="s">
        <v>531</v>
      </c>
      <c r="E144" s="9" t="s">
        <v>532</v>
      </c>
      <c r="F144" s="9" t="s">
        <v>533</v>
      </c>
      <c r="G144" s="11">
        <v>40847</v>
      </c>
      <c r="H144" s="9" t="s">
        <v>272</v>
      </c>
      <c r="I144" s="9" t="s">
        <v>18</v>
      </c>
      <c r="J144" s="9">
        <v>9.74</v>
      </c>
      <c r="K144" s="9" t="s">
        <v>11</v>
      </c>
      <c r="L144" s="9"/>
    </row>
    <row r="145" spans="1:12" ht="24" x14ac:dyDescent="0.15">
      <c r="A145" s="9">
        <v>668</v>
      </c>
      <c r="B145" s="9">
        <v>268</v>
      </c>
      <c r="C145" s="9" t="s">
        <v>534</v>
      </c>
      <c r="D145" s="9" t="s">
        <v>535</v>
      </c>
      <c r="E145" s="9" t="s">
        <v>536</v>
      </c>
      <c r="F145" s="9" t="s">
        <v>537</v>
      </c>
      <c r="G145" s="11">
        <v>40856</v>
      </c>
      <c r="H145" s="9" t="s">
        <v>17</v>
      </c>
      <c r="I145" s="9" t="s">
        <v>14</v>
      </c>
      <c r="J145" s="9">
        <v>11.8</v>
      </c>
      <c r="K145" s="9"/>
      <c r="L145" s="9"/>
    </row>
    <row r="146" spans="1:12" ht="36" x14ac:dyDescent="0.15">
      <c r="A146" s="9">
        <v>669</v>
      </c>
      <c r="B146" s="9">
        <v>270</v>
      </c>
      <c r="C146" s="9" t="s">
        <v>545</v>
      </c>
      <c r="D146" s="9" t="s">
        <v>546</v>
      </c>
      <c r="E146" s="9" t="s">
        <v>500</v>
      </c>
      <c r="F146" s="9" t="s">
        <v>547</v>
      </c>
      <c r="G146" s="11">
        <v>40857</v>
      </c>
      <c r="H146" s="9" t="s">
        <v>56</v>
      </c>
      <c r="I146" s="9" t="s">
        <v>12</v>
      </c>
      <c r="J146" s="9">
        <v>8.86</v>
      </c>
      <c r="K146" s="9" t="s">
        <v>11</v>
      </c>
      <c r="L146" s="9"/>
    </row>
    <row r="147" spans="1:12" ht="36" x14ac:dyDescent="0.15">
      <c r="A147" s="9">
        <v>674</v>
      </c>
      <c r="B147" s="9">
        <v>271</v>
      </c>
      <c r="C147" s="9" t="s">
        <v>542</v>
      </c>
      <c r="D147" s="9" t="s">
        <v>185</v>
      </c>
      <c r="E147" s="9" t="s">
        <v>543</v>
      </c>
      <c r="F147" s="9" t="s">
        <v>544</v>
      </c>
      <c r="G147" s="11">
        <v>40857</v>
      </c>
      <c r="H147" s="9" t="s">
        <v>56</v>
      </c>
      <c r="I147" s="9" t="s">
        <v>12</v>
      </c>
      <c r="J147" s="9">
        <v>12.82</v>
      </c>
      <c r="K147" s="9"/>
      <c r="L147" s="9"/>
    </row>
    <row r="148" spans="1:12" ht="36" x14ac:dyDescent="0.15">
      <c r="A148" s="9">
        <v>678</v>
      </c>
      <c r="B148" s="9">
        <v>272</v>
      </c>
      <c r="C148" s="9" t="s">
        <v>538</v>
      </c>
      <c r="D148" s="9" t="s">
        <v>539</v>
      </c>
      <c r="E148" s="9" t="s">
        <v>540</v>
      </c>
      <c r="F148" s="9" t="s">
        <v>541</v>
      </c>
      <c r="G148" s="11">
        <v>40857</v>
      </c>
      <c r="H148" s="9" t="s">
        <v>13</v>
      </c>
      <c r="I148" s="9" t="s">
        <v>14</v>
      </c>
      <c r="J148" s="9">
        <v>11.48</v>
      </c>
      <c r="K148" s="9" t="s">
        <v>11</v>
      </c>
      <c r="L148" s="9"/>
    </row>
    <row r="149" spans="1:12" ht="36" x14ac:dyDescent="0.15">
      <c r="A149" s="9">
        <v>691</v>
      </c>
      <c r="B149" s="9">
        <v>273</v>
      </c>
      <c r="C149" s="9" t="s">
        <v>548</v>
      </c>
      <c r="D149" s="9" t="s">
        <v>126</v>
      </c>
      <c r="E149" s="9" t="s">
        <v>549</v>
      </c>
      <c r="F149" s="9" t="s">
        <v>550</v>
      </c>
      <c r="G149" s="11">
        <v>40877</v>
      </c>
      <c r="H149" s="9" t="s">
        <v>85</v>
      </c>
      <c r="I149" s="9" t="s">
        <v>18</v>
      </c>
      <c r="J149" s="9">
        <v>2.36</v>
      </c>
      <c r="K149" s="9" t="s">
        <v>11</v>
      </c>
      <c r="L149" s="9"/>
    </row>
    <row r="150" spans="1:12" ht="48" x14ac:dyDescent="0.15">
      <c r="A150" s="9">
        <v>689</v>
      </c>
      <c r="B150" s="9">
        <v>274</v>
      </c>
      <c r="C150" s="9" t="s">
        <v>551</v>
      </c>
      <c r="D150" s="9" t="s">
        <v>551</v>
      </c>
      <c r="E150" s="9" t="s">
        <v>552</v>
      </c>
      <c r="F150" s="9" t="s">
        <v>553</v>
      </c>
      <c r="G150" s="11">
        <v>40883</v>
      </c>
      <c r="H150" s="9" t="s">
        <v>26</v>
      </c>
      <c r="I150" s="9" t="s">
        <v>12</v>
      </c>
      <c r="J150" s="9">
        <v>11</v>
      </c>
      <c r="K150" s="9"/>
      <c r="L150" s="9"/>
    </row>
    <row r="151" spans="1:12" ht="24" x14ac:dyDescent="0.15">
      <c r="A151" s="9">
        <v>698</v>
      </c>
      <c r="B151" s="9">
        <v>275</v>
      </c>
      <c r="C151" s="9" t="s">
        <v>554</v>
      </c>
      <c r="D151" s="9" t="s">
        <v>205</v>
      </c>
      <c r="E151" s="9" t="s">
        <v>555</v>
      </c>
      <c r="F151" s="9" t="s">
        <v>556</v>
      </c>
      <c r="G151" s="11">
        <v>40883</v>
      </c>
      <c r="H151" s="9" t="s">
        <v>17</v>
      </c>
      <c r="I151" s="9" t="s">
        <v>14</v>
      </c>
      <c r="J151" s="9">
        <v>4.2050000000000001</v>
      </c>
      <c r="K151" s="9" t="s">
        <v>11</v>
      </c>
      <c r="L151" s="9"/>
    </row>
    <row r="152" spans="1:12" ht="48" x14ac:dyDescent="0.15">
      <c r="A152" s="9">
        <v>704</v>
      </c>
      <c r="B152" s="9">
        <v>277</v>
      </c>
      <c r="C152" s="9" t="s">
        <v>561</v>
      </c>
      <c r="D152" s="9" t="s">
        <v>368</v>
      </c>
      <c r="E152" s="9" t="s">
        <v>562</v>
      </c>
      <c r="F152" s="9" t="s">
        <v>563</v>
      </c>
      <c r="G152" s="11">
        <v>40884</v>
      </c>
      <c r="H152" s="9" t="s">
        <v>42</v>
      </c>
      <c r="I152" s="9" t="s">
        <v>15</v>
      </c>
      <c r="J152" s="9">
        <v>7.9</v>
      </c>
      <c r="K152" s="9" t="s">
        <v>11</v>
      </c>
      <c r="L152" s="9"/>
    </row>
    <row r="153" spans="1:12" ht="48" x14ac:dyDescent="0.15">
      <c r="A153" s="9">
        <v>708</v>
      </c>
      <c r="B153" s="9">
        <v>278</v>
      </c>
      <c r="C153" s="9" t="s">
        <v>557</v>
      </c>
      <c r="D153" s="9" t="s">
        <v>558</v>
      </c>
      <c r="E153" s="9" t="s">
        <v>559</v>
      </c>
      <c r="F153" s="9" t="s">
        <v>560</v>
      </c>
      <c r="G153" s="11">
        <v>40884</v>
      </c>
      <c r="H153" s="9" t="s">
        <v>42</v>
      </c>
      <c r="I153" s="9" t="s">
        <v>15</v>
      </c>
      <c r="J153" s="9">
        <v>6.62</v>
      </c>
      <c r="K153" s="9" t="s">
        <v>11</v>
      </c>
      <c r="L153" s="9"/>
    </row>
    <row r="154" spans="1:12" ht="36" x14ac:dyDescent="0.15">
      <c r="A154" s="9">
        <v>714</v>
      </c>
      <c r="B154" s="9">
        <v>280</v>
      </c>
      <c r="C154" s="9" t="s">
        <v>567</v>
      </c>
      <c r="D154" s="9" t="s">
        <v>568</v>
      </c>
      <c r="E154" s="9" t="s">
        <v>569</v>
      </c>
      <c r="F154" s="9" t="s">
        <v>570</v>
      </c>
      <c r="G154" s="11">
        <v>40893</v>
      </c>
      <c r="H154" s="9" t="s">
        <v>56</v>
      </c>
      <c r="I154" s="9" t="s">
        <v>12</v>
      </c>
      <c r="J154" s="9">
        <v>9.32</v>
      </c>
      <c r="K154" s="9" t="s">
        <v>11</v>
      </c>
      <c r="L154" s="9"/>
    </row>
    <row r="155" spans="1:12" ht="36" x14ac:dyDescent="0.15">
      <c r="A155" s="9">
        <v>710</v>
      </c>
      <c r="B155" s="9">
        <v>281</v>
      </c>
      <c r="C155" s="9" t="s">
        <v>564</v>
      </c>
      <c r="D155" s="9" t="s">
        <v>322</v>
      </c>
      <c r="E155" s="9" t="s">
        <v>565</v>
      </c>
      <c r="F155" s="9" t="s">
        <v>566</v>
      </c>
      <c r="G155" s="11">
        <v>40893</v>
      </c>
      <c r="H155" s="9" t="s">
        <v>56</v>
      </c>
      <c r="I155" s="9" t="s">
        <v>12</v>
      </c>
      <c r="J155" s="9">
        <v>3.16</v>
      </c>
      <c r="K155" s="9" t="s">
        <v>11</v>
      </c>
      <c r="L155" s="9"/>
    </row>
    <row r="156" spans="1:12" ht="36" x14ac:dyDescent="0.15">
      <c r="A156" s="9">
        <v>712</v>
      </c>
      <c r="B156" s="9">
        <v>283</v>
      </c>
      <c r="C156" s="9" t="s">
        <v>571</v>
      </c>
      <c r="D156" s="9" t="s">
        <v>572</v>
      </c>
      <c r="E156" s="9" t="s">
        <v>573</v>
      </c>
      <c r="F156" s="9" t="s">
        <v>574</v>
      </c>
      <c r="G156" s="11">
        <v>40900</v>
      </c>
      <c r="H156" s="9" t="s">
        <v>432</v>
      </c>
      <c r="I156" s="9" t="s">
        <v>18</v>
      </c>
      <c r="J156" s="9">
        <v>8.4600000000000009</v>
      </c>
      <c r="K156" s="9" t="s">
        <v>11</v>
      </c>
      <c r="L156" s="9"/>
    </row>
    <row r="157" spans="1:12" ht="48" x14ac:dyDescent="0.15">
      <c r="A157" s="9">
        <v>721</v>
      </c>
      <c r="B157" s="9">
        <v>284</v>
      </c>
      <c r="C157" s="9" t="s">
        <v>575</v>
      </c>
      <c r="D157" s="9" t="s">
        <v>576</v>
      </c>
      <c r="E157" s="9" t="s">
        <v>577</v>
      </c>
      <c r="F157" s="9" t="s">
        <v>578</v>
      </c>
      <c r="G157" s="11">
        <v>40904</v>
      </c>
      <c r="H157" s="9" t="s">
        <v>579</v>
      </c>
      <c r="I157" s="9" t="s">
        <v>14</v>
      </c>
      <c r="J157" s="9">
        <v>16.96</v>
      </c>
      <c r="K157" s="9"/>
      <c r="L157" s="9"/>
    </row>
    <row r="158" spans="1:12" ht="24" x14ac:dyDescent="0.15">
      <c r="A158" s="9">
        <v>726</v>
      </c>
      <c r="B158" s="9">
        <v>287</v>
      </c>
      <c r="C158" s="9" t="s">
        <v>580</v>
      </c>
      <c r="D158" s="9" t="s">
        <v>169</v>
      </c>
      <c r="E158" s="9" t="s">
        <v>227</v>
      </c>
      <c r="F158" s="9" t="s">
        <v>581</v>
      </c>
      <c r="G158" s="11">
        <v>40907</v>
      </c>
      <c r="H158" s="9" t="s">
        <v>13</v>
      </c>
      <c r="I158" s="9" t="s">
        <v>14</v>
      </c>
      <c r="J158" s="9">
        <v>3.84</v>
      </c>
      <c r="K158" s="9" t="s">
        <v>11</v>
      </c>
      <c r="L158" s="9"/>
    </row>
    <row r="159" spans="1:12" ht="24" x14ac:dyDescent="0.15">
      <c r="A159" s="9">
        <v>730</v>
      </c>
      <c r="B159" s="9">
        <v>288</v>
      </c>
      <c r="C159" s="9" t="s">
        <v>582</v>
      </c>
      <c r="D159" s="9" t="s">
        <v>106</v>
      </c>
      <c r="E159" s="9" t="s">
        <v>583</v>
      </c>
      <c r="F159" s="9" t="s">
        <v>584</v>
      </c>
      <c r="G159" s="11">
        <v>40914</v>
      </c>
      <c r="H159" s="9" t="s">
        <v>56</v>
      </c>
      <c r="I159" s="9" t="s">
        <v>12</v>
      </c>
      <c r="J159" s="9">
        <v>14.08</v>
      </c>
      <c r="K159" s="9"/>
      <c r="L159" s="9"/>
    </row>
    <row r="160" spans="1:12" ht="36" x14ac:dyDescent="0.15">
      <c r="A160" s="9">
        <v>737</v>
      </c>
      <c r="B160" s="9">
        <v>291</v>
      </c>
      <c r="C160" s="9" t="s">
        <v>585</v>
      </c>
      <c r="D160" s="9" t="s">
        <v>83</v>
      </c>
      <c r="E160" s="9" t="s">
        <v>586</v>
      </c>
      <c r="F160" s="9" t="s">
        <v>587</v>
      </c>
      <c r="G160" s="11">
        <v>40949</v>
      </c>
      <c r="H160" s="9" t="s">
        <v>85</v>
      </c>
      <c r="I160" s="9" t="s">
        <v>18</v>
      </c>
      <c r="J160" s="9">
        <v>3.16</v>
      </c>
      <c r="K160" s="9" t="s">
        <v>11</v>
      </c>
      <c r="L160" s="9"/>
    </row>
    <row r="161" spans="1:12" ht="36" x14ac:dyDescent="0.15">
      <c r="A161" s="9">
        <v>739</v>
      </c>
      <c r="B161" s="9">
        <v>292</v>
      </c>
      <c r="C161" s="9" t="s">
        <v>588</v>
      </c>
      <c r="D161" s="9" t="s">
        <v>589</v>
      </c>
      <c r="E161" s="9" t="s">
        <v>590</v>
      </c>
      <c r="F161" s="9" t="s">
        <v>591</v>
      </c>
      <c r="G161" s="11">
        <v>40961</v>
      </c>
      <c r="H161" s="9" t="s">
        <v>42</v>
      </c>
      <c r="I161" s="9" t="s">
        <v>15</v>
      </c>
      <c r="J161" s="9">
        <v>8.7799999999999994</v>
      </c>
      <c r="K161" s="9"/>
      <c r="L161" s="9"/>
    </row>
    <row r="162" spans="1:12" ht="48" x14ac:dyDescent="0.15">
      <c r="A162" s="9">
        <v>748</v>
      </c>
      <c r="B162" s="9">
        <v>293</v>
      </c>
      <c r="C162" s="9" t="s">
        <v>592</v>
      </c>
      <c r="D162" s="9" t="s">
        <v>593</v>
      </c>
      <c r="E162" s="9" t="s">
        <v>594</v>
      </c>
      <c r="F162" s="9" t="s">
        <v>595</v>
      </c>
      <c r="G162" s="11">
        <v>40968</v>
      </c>
      <c r="H162" s="9" t="s">
        <v>56</v>
      </c>
      <c r="I162" s="9" t="s">
        <v>12</v>
      </c>
      <c r="J162" s="9">
        <v>22.16</v>
      </c>
      <c r="K162" s="9" t="s">
        <v>11</v>
      </c>
      <c r="L162" s="9"/>
    </row>
    <row r="163" spans="1:12" ht="36" x14ac:dyDescent="0.15">
      <c r="A163" s="9">
        <v>753</v>
      </c>
      <c r="B163" s="9">
        <v>294</v>
      </c>
      <c r="C163" s="9" t="s">
        <v>262</v>
      </c>
      <c r="D163" s="9" t="s">
        <v>262</v>
      </c>
      <c r="E163" s="9" t="s">
        <v>596</v>
      </c>
      <c r="F163" s="9" t="s">
        <v>597</v>
      </c>
      <c r="G163" s="11">
        <v>40987</v>
      </c>
      <c r="H163" s="9" t="s">
        <v>598</v>
      </c>
      <c r="I163" s="9" t="s">
        <v>14</v>
      </c>
      <c r="J163" s="9">
        <v>11.12</v>
      </c>
      <c r="K163" s="9"/>
      <c r="L163" s="9"/>
    </row>
    <row r="164" spans="1:12" ht="36" x14ac:dyDescent="0.15">
      <c r="A164" s="9">
        <v>776</v>
      </c>
      <c r="B164" s="9">
        <v>297</v>
      </c>
      <c r="C164" s="9" t="s">
        <v>603</v>
      </c>
      <c r="D164" s="9" t="s">
        <v>604</v>
      </c>
      <c r="E164" s="9" t="s">
        <v>604</v>
      </c>
      <c r="F164" s="9" t="s">
        <v>605</v>
      </c>
      <c r="G164" s="11">
        <v>41011</v>
      </c>
      <c r="H164" s="9" t="s">
        <v>26</v>
      </c>
      <c r="I164" s="9" t="s">
        <v>12</v>
      </c>
      <c r="J164" s="9">
        <v>7.98</v>
      </c>
      <c r="K164" s="9"/>
      <c r="L164" s="9"/>
    </row>
    <row r="165" spans="1:12" ht="36" x14ac:dyDescent="0.15">
      <c r="A165" s="9">
        <v>777</v>
      </c>
      <c r="B165" s="9">
        <v>298</v>
      </c>
      <c r="C165" s="9" t="s">
        <v>599</v>
      </c>
      <c r="D165" s="9" t="s">
        <v>600</v>
      </c>
      <c r="E165" s="9" t="s">
        <v>601</v>
      </c>
      <c r="F165" s="9" t="s">
        <v>602</v>
      </c>
      <c r="G165" s="11">
        <v>41011</v>
      </c>
      <c r="H165" s="9" t="s">
        <v>579</v>
      </c>
      <c r="I165" s="9" t="s">
        <v>14</v>
      </c>
      <c r="J165" s="9">
        <v>54.02</v>
      </c>
      <c r="K165" s="9" t="s">
        <v>11</v>
      </c>
      <c r="L165" s="9"/>
    </row>
    <row r="166" spans="1:12" ht="24" x14ac:dyDescent="0.15">
      <c r="A166" s="9">
        <v>779</v>
      </c>
      <c r="B166" s="9">
        <v>299</v>
      </c>
      <c r="C166" s="9" t="s">
        <v>609</v>
      </c>
      <c r="D166" s="9" t="s">
        <v>610</v>
      </c>
      <c r="E166" s="9" t="s">
        <v>611</v>
      </c>
      <c r="F166" s="9" t="s">
        <v>612</v>
      </c>
      <c r="G166" s="11">
        <v>41044</v>
      </c>
      <c r="H166" s="9" t="s">
        <v>56</v>
      </c>
      <c r="I166" s="9" t="s">
        <v>12</v>
      </c>
      <c r="J166" s="9">
        <v>11.54</v>
      </c>
      <c r="K166" s="9"/>
      <c r="L166" s="9"/>
    </row>
    <row r="167" spans="1:12" ht="36" x14ac:dyDescent="0.15">
      <c r="A167" s="9">
        <v>780</v>
      </c>
      <c r="B167" s="9">
        <v>300</v>
      </c>
      <c r="C167" s="9" t="s">
        <v>606</v>
      </c>
      <c r="D167" s="9" t="s">
        <v>351</v>
      </c>
      <c r="E167" s="9" t="s">
        <v>607</v>
      </c>
      <c r="F167" s="9" t="s">
        <v>608</v>
      </c>
      <c r="G167" s="11">
        <v>41044</v>
      </c>
      <c r="H167" s="9" t="s">
        <v>92</v>
      </c>
      <c r="I167" s="9" t="s">
        <v>15</v>
      </c>
      <c r="J167" s="9">
        <v>3.28</v>
      </c>
      <c r="K167" s="9"/>
      <c r="L167" s="9"/>
    </row>
    <row r="168" spans="1:12" ht="24" x14ac:dyDescent="0.15">
      <c r="A168" s="9">
        <v>781</v>
      </c>
      <c r="B168" s="9">
        <v>302</v>
      </c>
      <c r="C168" s="9" t="s">
        <v>615</v>
      </c>
      <c r="D168" s="9" t="s">
        <v>616</v>
      </c>
      <c r="E168" s="9" t="s">
        <v>352</v>
      </c>
      <c r="F168" s="9" t="s">
        <v>617</v>
      </c>
      <c r="G168" s="11">
        <v>41067</v>
      </c>
      <c r="H168" s="9" t="s">
        <v>92</v>
      </c>
      <c r="I168" s="9" t="s">
        <v>15</v>
      </c>
      <c r="J168" s="9">
        <v>8.44</v>
      </c>
      <c r="K168" s="9" t="s">
        <v>11</v>
      </c>
      <c r="L168" s="9"/>
    </row>
    <row r="169" spans="1:12" ht="24" x14ac:dyDescent="0.15">
      <c r="A169" s="9">
        <v>788</v>
      </c>
      <c r="B169" s="9">
        <v>303</v>
      </c>
      <c r="C169" s="9" t="s">
        <v>613</v>
      </c>
      <c r="D169" s="9" t="s">
        <v>355</v>
      </c>
      <c r="E169" s="9" t="s">
        <v>331</v>
      </c>
      <c r="F169" s="9" t="s">
        <v>614</v>
      </c>
      <c r="G169" s="11">
        <v>41074</v>
      </c>
      <c r="H169" s="9" t="s">
        <v>67</v>
      </c>
      <c r="I169" s="9" t="s">
        <v>12</v>
      </c>
      <c r="J169" s="9">
        <v>0.04</v>
      </c>
      <c r="K169" s="9" t="s">
        <v>11</v>
      </c>
      <c r="L169" s="9"/>
    </row>
    <row r="170" spans="1:12" ht="36" x14ac:dyDescent="0.15">
      <c r="A170" s="9">
        <v>785</v>
      </c>
      <c r="B170" s="9">
        <v>305</v>
      </c>
      <c r="C170" s="9" t="s">
        <v>618</v>
      </c>
      <c r="D170" s="9" t="s">
        <v>619</v>
      </c>
      <c r="E170" s="9" t="s">
        <v>620</v>
      </c>
      <c r="F170" s="9" t="s">
        <v>621</v>
      </c>
      <c r="G170" s="11">
        <v>41075</v>
      </c>
      <c r="H170" s="9" t="s">
        <v>56</v>
      </c>
      <c r="I170" s="9" t="s">
        <v>12</v>
      </c>
      <c r="J170" s="9">
        <v>12.16</v>
      </c>
      <c r="K170" s="9"/>
      <c r="L170" s="9"/>
    </row>
    <row r="171" spans="1:12" ht="24" x14ac:dyDescent="0.15">
      <c r="A171" s="9">
        <v>795</v>
      </c>
      <c r="B171" s="9">
        <v>310</v>
      </c>
      <c r="C171" s="9" t="s">
        <v>622</v>
      </c>
      <c r="D171" s="9" t="s">
        <v>622</v>
      </c>
      <c r="E171" s="9" t="s">
        <v>623</v>
      </c>
      <c r="F171" s="9" t="s">
        <v>624</v>
      </c>
      <c r="G171" s="11">
        <v>41099</v>
      </c>
      <c r="H171" s="9" t="s">
        <v>17</v>
      </c>
      <c r="I171" s="9" t="s">
        <v>14</v>
      </c>
      <c r="J171" s="9">
        <v>7.08</v>
      </c>
      <c r="K171" s="9" t="s">
        <v>11</v>
      </c>
      <c r="L171" s="9"/>
    </row>
    <row r="172" spans="1:12" ht="24" x14ac:dyDescent="0.15">
      <c r="A172" s="9">
        <v>798</v>
      </c>
      <c r="B172" s="9">
        <v>311</v>
      </c>
      <c r="C172" s="9" t="s">
        <v>625</v>
      </c>
      <c r="D172" s="9" t="s">
        <v>625</v>
      </c>
      <c r="E172" s="9" t="s">
        <v>625</v>
      </c>
      <c r="F172" s="9" t="s">
        <v>626</v>
      </c>
      <c r="G172" s="11">
        <v>41099</v>
      </c>
      <c r="H172" s="9" t="s">
        <v>257</v>
      </c>
      <c r="I172" s="9" t="s">
        <v>18</v>
      </c>
      <c r="J172" s="9">
        <v>7.18</v>
      </c>
      <c r="K172" s="9"/>
      <c r="L172" s="9"/>
    </row>
    <row r="173" spans="1:12" ht="36" x14ac:dyDescent="0.15">
      <c r="A173" s="9">
        <v>800</v>
      </c>
      <c r="B173" s="9">
        <v>312</v>
      </c>
      <c r="C173" s="9" t="s">
        <v>119</v>
      </c>
      <c r="D173" s="9" t="s">
        <v>119</v>
      </c>
      <c r="E173" s="9" t="s">
        <v>627</v>
      </c>
      <c r="F173" s="9" t="s">
        <v>628</v>
      </c>
      <c r="G173" s="11">
        <v>41106</v>
      </c>
      <c r="H173" s="9" t="s">
        <v>117</v>
      </c>
      <c r="I173" s="9" t="s">
        <v>14</v>
      </c>
      <c r="J173" s="9">
        <v>18.04</v>
      </c>
      <c r="K173" s="9"/>
      <c r="L173" s="9"/>
    </row>
    <row r="174" spans="1:12" ht="24" x14ac:dyDescent="0.15">
      <c r="A174" s="9">
        <v>804</v>
      </c>
      <c r="B174" s="9">
        <v>313</v>
      </c>
      <c r="C174" s="9" t="s">
        <v>629</v>
      </c>
      <c r="D174" s="9" t="s">
        <v>630</v>
      </c>
      <c r="E174" s="9" t="s">
        <v>631</v>
      </c>
      <c r="F174" s="9" t="s">
        <v>632</v>
      </c>
      <c r="G174" s="11">
        <v>41120</v>
      </c>
      <c r="H174" s="9" t="s">
        <v>85</v>
      </c>
      <c r="I174" s="9" t="s">
        <v>18</v>
      </c>
      <c r="J174" s="9">
        <v>20.02</v>
      </c>
      <c r="K174" s="9" t="s">
        <v>11</v>
      </c>
      <c r="L174" s="9"/>
    </row>
    <row r="175" spans="1:12" ht="24" x14ac:dyDescent="0.15">
      <c r="A175" s="9">
        <v>814</v>
      </c>
      <c r="B175" s="9">
        <v>314</v>
      </c>
      <c r="C175" s="9" t="s">
        <v>633</v>
      </c>
      <c r="D175" s="9" t="s">
        <v>634</v>
      </c>
      <c r="E175" s="9" t="s">
        <v>635</v>
      </c>
      <c r="F175" s="9" t="s">
        <v>636</v>
      </c>
      <c r="G175" s="11">
        <v>41127</v>
      </c>
      <c r="H175" s="9" t="s">
        <v>85</v>
      </c>
      <c r="I175" s="9" t="s">
        <v>18</v>
      </c>
      <c r="J175" s="9">
        <v>11.94</v>
      </c>
      <c r="K175" s="9"/>
      <c r="L175" s="9"/>
    </row>
    <row r="176" spans="1:12" ht="24" x14ac:dyDescent="0.15">
      <c r="A176" s="9">
        <v>816</v>
      </c>
      <c r="B176" s="9">
        <v>315</v>
      </c>
      <c r="C176" s="9" t="s">
        <v>637</v>
      </c>
      <c r="D176" s="9" t="s">
        <v>638</v>
      </c>
      <c r="E176" s="9" t="s">
        <v>639</v>
      </c>
      <c r="F176" s="9" t="s">
        <v>640</v>
      </c>
      <c r="G176" s="11">
        <v>41144</v>
      </c>
      <c r="H176" s="9" t="s">
        <v>67</v>
      </c>
      <c r="I176" s="9" t="s">
        <v>12</v>
      </c>
      <c r="J176" s="9">
        <v>6.96</v>
      </c>
      <c r="K176" s="9"/>
      <c r="L176" s="9"/>
    </row>
    <row r="177" spans="1:12" ht="24" x14ac:dyDescent="0.15">
      <c r="A177" s="9">
        <v>824</v>
      </c>
      <c r="B177" s="9">
        <v>316</v>
      </c>
      <c r="C177" s="9" t="s">
        <v>641</v>
      </c>
      <c r="D177" s="9" t="s">
        <v>641</v>
      </c>
      <c r="E177" s="9" t="s">
        <v>639</v>
      </c>
      <c r="F177" s="9" t="s">
        <v>642</v>
      </c>
      <c r="G177" s="11">
        <v>41144</v>
      </c>
      <c r="H177" s="9" t="s">
        <v>67</v>
      </c>
      <c r="I177" s="9" t="s">
        <v>12</v>
      </c>
      <c r="J177" s="9">
        <v>10.199999999999999</v>
      </c>
      <c r="K177" s="9"/>
      <c r="L177" s="9"/>
    </row>
    <row r="178" spans="1:12" ht="24" x14ac:dyDescent="0.15">
      <c r="A178" s="9">
        <v>832</v>
      </c>
      <c r="B178" s="9">
        <v>317</v>
      </c>
      <c r="C178" s="9" t="s">
        <v>643</v>
      </c>
      <c r="D178" s="9" t="s">
        <v>644</v>
      </c>
      <c r="E178" s="9" t="s">
        <v>645</v>
      </c>
      <c r="F178" s="9" t="s">
        <v>646</v>
      </c>
      <c r="G178" s="11">
        <v>41171</v>
      </c>
      <c r="H178" s="9" t="s">
        <v>26</v>
      </c>
      <c r="I178" s="9" t="s">
        <v>12</v>
      </c>
      <c r="J178" s="9">
        <v>13.76</v>
      </c>
      <c r="K178" s="9"/>
      <c r="L178" s="9"/>
    </row>
    <row r="179" spans="1:12" ht="24" x14ac:dyDescent="0.15">
      <c r="A179" s="9">
        <v>830</v>
      </c>
      <c r="B179" s="9">
        <v>318</v>
      </c>
      <c r="C179" s="9" t="s">
        <v>647</v>
      </c>
      <c r="D179" s="9" t="s">
        <v>341</v>
      </c>
      <c r="E179" s="9" t="s">
        <v>342</v>
      </c>
      <c r="F179" s="9" t="s">
        <v>648</v>
      </c>
      <c r="G179" s="11">
        <v>41197</v>
      </c>
      <c r="H179" s="9" t="s">
        <v>26</v>
      </c>
      <c r="I179" s="9" t="s">
        <v>12</v>
      </c>
      <c r="J179" s="9">
        <v>14.2</v>
      </c>
      <c r="K179" s="9"/>
      <c r="L179" s="9"/>
    </row>
    <row r="180" spans="1:12" ht="24" x14ac:dyDescent="0.15">
      <c r="A180" s="9">
        <v>837</v>
      </c>
      <c r="B180" s="9">
        <v>320</v>
      </c>
      <c r="C180" s="9" t="s">
        <v>649</v>
      </c>
      <c r="D180" s="9" t="s">
        <v>650</v>
      </c>
      <c r="E180" s="9" t="s">
        <v>651</v>
      </c>
      <c r="F180" s="9" t="s">
        <v>652</v>
      </c>
      <c r="G180" s="11">
        <v>41200</v>
      </c>
      <c r="H180" s="9" t="s">
        <v>17</v>
      </c>
      <c r="I180" s="9" t="s">
        <v>14</v>
      </c>
      <c r="J180" s="9">
        <v>9.36</v>
      </c>
      <c r="K180" s="9"/>
      <c r="L180" s="9"/>
    </row>
    <row r="181" spans="1:12" ht="36" x14ac:dyDescent="0.15">
      <c r="A181" s="9">
        <v>839</v>
      </c>
      <c r="B181" s="9">
        <v>323</v>
      </c>
      <c r="C181" s="9" t="s">
        <v>653</v>
      </c>
      <c r="D181" s="9" t="s">
        <v>654</v>
      </c>
      <c r="E181" s="9" t="s">
        <v>655</v>
      </c>
      <c r="F181" s="9" t="s">
        <v>656</v>
      </c>
      <c r="G181" s="11">
        <v>41208</v>
      </c>
      <c r="H181" s="9" t="s">
        <v>33</v>
      </c>
      <c r="I181" s="9" t="s">
        <v>12</v>
      </c>
      <c r="J181" s="9">
        <v>11.76</v>
      </c>
      <c r="K181" s="9"/>
      <c r="L181" s="9"/>
    </row>
    <row r="182" spans="1:12" ht="24" x14ac:dyDescent="0.15">
      <c r="A182" s="9">
        <v>844</v>
      </c>
      <c r="B182" s="9">
        <v>326</v>
      </c>
      <c r="C182" s="9" t="s">
        <v>657</v>
      </c>
      <c r="D182" s="9" t="s">
        <v>658</v>
      </c>
      <c r="E182" s="9" t="s">
        <v>659</v>
      </c>
      <c r="F182" s="9" t="s">
        <v>660</v>
      </c>
      <c r="G182" s="11">
        <v>41239</v>
      </c>
      <c r="H182" s="9" t="s">
        <v>124</v>
      </c>
      <c r="I182" s="9" t="s">
        <v>12</v>
      </c>
      <c r="J182" s="9">
        <v>13.14</v>
      </c>
      <c r="K182" s="9"/>
      <c r="L182" s="9"/>
    </row>
    <row r="183" spans="1:12" ht="24" x14ac:dyDescent="0.15">
      <c r="A183" s="9">
        <v>846</v>
      </c>
      <c r="B183" s="9">
        <v>332</v>
      </c>
      <c r="C183" s="9" t="s">
        <v>661</v>
      </c>
      <c r="D183" s="9" t="s">
        <v>662</v>
      </c>
      <c r="E183" s="9" t="s">
        <v>180</v>
      </c>
      <c r="F183" s="9" t="s">
        <v>663</v>
      </c>
      <c r="G183" s="11">
        <v>41274</v>
      </c>
      <c r="H183" s="9" t="s">
        <v>180</v>
      </c>
      <c r="I183" s="9" t="s">
        <v>18</v>
      </c>
      <c r="J183" s="9">
        <v>17.22</v>
      </c>
      <c r="K183" s="9"/>
      <c r="L183" s="9"/>
    </row>
    <row r="184" spans="1:12" ht="36" x14ac:dyDescent="0.15">
      <c r="A184" s="9">
        <v>852</v>
      </c>
      <c r="B184" s="9">
        <v>334</v>
      </c>
      <c r="C184" s="9" t="s">
        <v>664</v>
      </c>
      <c r="D184" s="9" t="s">
        <v>665</v>
      </c>
      <c r="E184" s="9" t="s">
        <v>666</v>
      </c>
      <c r="F184" s="9" t="s">
        <v>667</v>
      </c>
      <c r="G184" s="11">
        <v>41284</v>
      </c>
      <c r="H184" s="9" t="s">
        <v>17</v>
      </c>
      <c r="I184" s="9" t="s">
        <v>14</v>
      </c>
      <c r="J184" s="9">
        <v>29.24</v>
      </c>
      <c r="K184" s="9"/>
      <c r="L184" s="9"/>
    </row>
    <row r="185" spans="1:12" ht="36" x14ac:dyDescent="0.15">
      <c r="A185" s="9">
        <v>855</v>
      </c>
      <c r="B185" s="9">
        <v>335</v>
      </c>
      <c r="C185" s="9" t="s">
        <v>763</v>
      </c>
      <c r="D185" s="9" t="s">
        <v>668</v>
      </c>
      <c r="E185" s="9" t="s">
        <v>669</v>
      </c>
      <c r="F185" s="9" t="s">
        <v>670</v>
      </c>
      <c r="G185" s="11">
        <v>41304</v>
      </c>
      <c r="H185" s="9" t="s">
        <v>67</v>
      </c>
      <c r="I185" s="9" t="s">
        <v>12</v>
      </c>
      <c r="J185" s="9">
        <v>7.4</v>
      </c>
      <c r="K185" s="9"/>
      <c r="L185" s="9"/>
    </row>
    <row r="186" spans="1:12" ht="24" x14ac:dyDescent="0.15">
      <c r="A186" s="9">
        <v>854</v>
      </c>
      <c r="B186" s="9">
        <v>338</v>
      </c>
      <c r="C186" s="9" t="s">
        <v>671</v>
      </c>
      <c r="D186" s="9" t="s">
        <v>672</v>
      </c>
      <c r="E186" s="9" t="s">
        <v>673</v>
      </c>
      <c r="F186" s="9" t="s">
        <v>674</v>
      </c>
      <c r="G186" s="11">
        <v>41337</v>
      </c>
      <c r="H186" s="9" t="s">
        <v>17</v>
      </c>
      <c r="I186" s="9" t="s">
        <v>14</v>
      </c>
      <c r="J186" s="9">
        <v>12.78</v>
      </c>
      <c r="K186" s="9" t="s">
        <v>11</v>
      </c>
      <c r="L186" s="9"/>
    </row>
    <row r="187" spans="1:12" ht="24" x14ac:dyDescent="0.15">
      <c r="A187" s="9">
        <v>858</v>
      </c>
      <c r="B187" s="9">
        <v>346</v>
      </c>
      <c r="C187" s="9" t="s">
        <v>676</v>
      </c>
      <c r="D187" s="9" t="s">
        <v>677</v>
      </c>
      <c r="E187" s="9" t="s">
        <v>678</v>
      </c>
      <c r="F187" s="9" t="s">
        <v>679</v>
      </c>
      <c r="G187" s="11">
        <v>41442</v>
      </c>
      <c r="H187" s="9" t="s">
        <v>49</v>
      </c>
      <c r="I187" s="9" t="s">
        <v>18</v>
      </c>
      <c r="J187" s="9">
        <v>3.56</v>
      </c>
      <c r="K187" s="9" t="s">
        <v>11</v>
      </c>
      <c r="L187" s="9"/>
    </row>
    <row r="188" spans="1:12" ht="24" x14ac:dyDescent="0.15">
      <c r="A188" s="9">
        <v>868</v>
      </c>
      <c r="B188" s="9">
        <v>350</v>
      </c>
      <c r="C188" s="9" t="s">
        <v>680</v>
      </c>
      <c r="D188" s="9" t="s">
        <v>681</v>
      </c>
      <c r="E188" s="9" t="s">
        <v>682</v>
      </c>
      <c r="F188" s="9" t="s">
        <v>683</v>
      </c>
      <c r="G188" s="11">
        <v>41513</v>
      </c>
      <c r="H188" s="9" t="s">
        <v>26</v>
      </c>
      <c r="I188" s="9" t="s">
        <v>12</v>
      </c>
      <c r="J188" s="9">
        <v>15.36</v>
      </c>
      <c r="K188" s="9"/>
      <c r="L188" s="9"/>
    </row>
    <row r="189" spans="1:12" ht="36" x14ac:dyDescent="0.15">
      <c r="A189" s="9">
        <v>725</v>
      </c>
      <c r="B189" s="9">
        <v>351</v>
      </c>
      <c r="C189" s="9" t="s">
        <v>684</v>
      </c>
      <c r="D189" s="9" t="s">
        <v>685</v>
      </c>
      <c r="E189" s="9" t="s">
        <v>685</v>
      </c>
      <c r="F189" s="9" t="s">
        <v>686</v>
      </c>
      <c r="G189" s="11">
        <v>41539</v>
      </c>
      <c r="H189" s="9" t="s">
        <v>687</v>
      </c>
      <c r="I189" s="9" t="s">
        <v>18</v>
      </c>
      <c r="J189" s="9">
        <v>14.71</v>
      </c>
      <c r="K189" s="9"/>
      <c r="L189" s="9"/>
    </row>
    <row r="190" spans="1:12" ht="24" x14ac:dyDescent="0.15">
      <c r="A190" s="9">
        <v>879</v>
      </c>
      <c r="B190" s="9">
        <v>361</v>
      </c>
      <c r="C190" s="9" t="s">
        <v>688</v>
      </c>
      <c r="D190" s="9" t="s">
        <v>688</v>
      </c>
      <c r="E190" s="9" t="s">
        <v>689</v>
      </c>
      <c r="F190" s="9" t="s">
        <v>690</v>
      </c>
      <c r="G190" s="11">
        <v>41666</v>
      </c>
      <c r="H190" s="9" t="s">
        <v>26</v>
      </c>
      <c r="I190" s="9" t="s">
        <v>12</v>
      </c>
      <c r="J190" s="9">
        <v>6.78</v>
      </c>
      <c r="K190" s="9"/>
      <c r="L190" s="9"/>
    </row>
    <row r="191" spans="1:12" ht="60" x14ac:dyDescent="0.15">
      <c r="A191" s="9">
        <v>880</v>
      </c>
      <c r="B191" s="9">
        <v>362</v>
      </c>
      <c r="C191" s="9" t="s">
        <v>691</v>
      </c>
      <c r="D191" s="9" t="s">
        <v>692</v>
      </c>
      <c r="E191" s="9" t="s">
        <v>693</v>
      </c>
      <c r="F191" s="9" t="s">
        <v>694</v>
      </c>
      <c r="G191" s="11">
        <v>41696</v>
      </c>
      <c r="H191" s="9" t="s">
        <v>579</v>
      </c>
      <c r="I191" s="9" t="s">
        <v>14</v>
      </c>
      <c r="J191" s="9">
        <v>34.36</v>
      </c>
      <c r="K191" s="9" t="s">
        <v>11</v>
      </c>
      <c r="L191" s="9"/>
    </row>
    <row r="192" spans="1:12" ht="84" x14ac:dyDescent="0.15">
      <c r="A192" s="9">
        <v>886</v>
      </c>
      <c r="B192" s="9">
        <v>381</v>
      </c>
      <c r="C192" s="9" t="s">
        <v>695</v>
      </c>
      <c r="D192" s="9" t="s">
        <v>696</v>
      </c>
      <c r="E192" s="9" t="s">
        <v>696</v>
      </c>
      <c r="F192" s="9" t="s">
        <v>697</v>
      </c>
      <c r="G192" s="11">
        <v>42107</v>
      </c>
      <c r="H192" s="9" t="s">
        <v>257</v>
      </c>
      <c r="I192" s="9" t="s">
        <v>18</v>
      </c>
      <c r="J192" s="9">
        <v>450.52</v>
      </c>
      <c r="K192" s="9"/>
      <c r="L192" s="9"/>
    </row>
    <row r="193" spans="1:12" ht="36" x14ac:dyDescent="0.15">
      <c r="A193" s="9">
        <v>907</v>
      </c>
      <c r="B193" s="9">
        <v>388</v>
      </c>
      <c r="C193" s="9" t="s">
        <v>698</v>
      </c>
      <c r="D193" s="9" t="s">
        <v>699</v>
      </c>
      <c r="E193" s="9" t="s">
        <v>700</v>
      </c>
      <c r="F193" s="9" t="s">
        <v>701</v>
      </c>
      <c r="G193" s="11">
        <v>42253</v>
      </c>
      <c r="H193" s="9" t="s">
        <v>361</v>
      </c>
      <c r="I193" s="9" t="s">
        <v>12</v>
      </c>
      <c r="J193" s="9">
        <v>11.86</v>
      </c>
      <c r="K193" s="9"/>
      <c r="L193" s="9"/>
    </row>
    <row r="194" spans="1:12" ht="36" x14ac:dyDescent="0.15">
      <c r="A194" s="9">
        <v>908</v>
      </c>
      <c r="B194" s="9">
        <v>404</v>
      </c>
      <c r="C194" s="9" t="s">
        <v>702</v>
      </c>
      <c r="D194" s="9" t="s">
        <v>703</v>
      </c>
      <c r="E194" s="9" t="s">
        <v>704</v>
      </c>
      <c r="F194" s="9" t="s">
        <v>705</v>
      </c>
      <c r="G194" s="11">
        <v>42655</v>
      </c>
      <c r="H194" s="9" t="s">
        <v>706</v>
      </c>
      <c r="I194" s="9" t="s">
        <v>15</v>
      </c>
      <c r="J194" s="9">
        <v>3.8</v>
      </c>
      <c r="K194" s="9"/>
      <c r="L194" s="9"/>
    </row>
    <row r="195" spans="1:12" ht="24" x14ac:dyDescent="0.15">
      <c r="A195" s="9">
        <v>915</v>
      </c>
      <c r="B195" s="9">
        <v>414</v>
      </c>
      <c r="C195" s="12" t="s">
        <v>707</v>
      </c>
      <c r="D195" s="9" t="s">
        <v>708</v>
      </c>
      <c r="E195" s="9" t="s">
        <v>709</v>
      </c>
      <c r="F195" s="9" t="s">
        <v>710</v>
      </c>
      <c r="G195" s="11">
        <v>43244</v>
      </c>
      <c r="H195" s="9" t="s">
        <v>67</v>
      </c>
      <c r="I195" s="9" t="s">
        <v>12</v>
      </c>
      <c r="J195" s="9">
        <v>15.13</v>
      </c>
      <c r="K195" s="9" t="s">
        <v>11</v>
      </c>
      <c r="L195" s="9"/>
    </row>
    <row r="196" spans="1:12" ht="24" x14ac:dyDescent="0.15">
      <c r="A196" s="9">
        <v>921</v>
      </c>
      <c r="B196" s="9">
        <v>415</v>
      </c>
      <c r="C196" s="9" t="s">
        <v>711</v>
      </c>
      <c r="D196" s="9" t="s">
        <v>712</v>
      </c>
      <c r="E196" s="9" t="s">
        <v>713</v>
      </c>
      <c r="F196" s="9" t="s">
        <v>714</v>
      </c>
      <c r="G196" s="11">
        <v>43291</v>
      </c>
      <c r="H196" s="9" t="s">
        <v>22</v>
      </c>
      <c r="I196" s="9" t="s">
        <v>16</v>
      </c>
      <c r="J196" s="9">
        <v>2.36</v>
      </c>
      <c r="K196" s="9" t="s">
        <v>11</v>
      </c>
      <c r="L196" s="9"/>
    </row>
    <row r="197" spans="1:12" ht="36" x14ac:dyDescent="0.15">
      <c r="A197" s="9">
        <v>927</v>
      </c>
      <c r="B197" s="9">
        <v>418</v>
      </c>
      <c r="C197" s="9" t="s">
        <v>715</v>
      </c>
      <c r="D197" s="9" t="s">
        <v>716</v>
      </c>
      <c r="E197" s="9" t="s">
        <v>717</v>
      </c>
      <c r="F197" s="10" t="s">
        <v>718</v>
      </c>
      <c r="G197" s="11">
        <v>43455</v>
      </c>
      <c r="H197" s="9" t="s">
        <v>719</v>
      </c>
      <c r="I197" s="9" t="s">
        <v>12</v>
      </c>
      <c r="J197" s="9">
        <v>11.39</v>
      </c>
      <c r="K197" s="9"/>
      <c r="L197" s="9"/>
    </row>
    <row r="198" spans="1:12" ht="24" x14ac:dyDescent="0.15">
      <c r="A198" s="9">
        <v>929</v>
      </c>
      <c r="B198" s="9">
        <v>421</v>
      </c>
      <c r="C198" s="9" t="s">
        <v>720</v>
      </c>
      <c r="D198" s="9" t="s">
        <v>721</v>
      </c>
      <c r="E198" s="9" t="s">
        <v>722</v>
      </c>
      <c r="F198" s="9" t="s">
        <v>723</v>
      </c>
      <c r="G198" s="11">
        <v>43528</v>
      </c>
      <c r="H198" s="9" t="s">
        <v>85</v>
      </c>
      <c r="I198" s="9" t="s">
        <v>18</v>
      </c>
      <c r="J198" s="9">
        <v>7.08</v>
      </c>
      <c r="K198" s="9" t="s">
        <v>11</v>
      </c>
      <c r="L198" s="9"/>
    </row>
    <row r="199" spans="1:12" ht="48" x14ac:dyDescent="0.15">
      <c r="A199" s="9">
        <v>937</v>
      </c>
      <c r="B199" s="9">
        <v>424</v>
      </c>
      <c r="C199" s="9" t="s">
        <v>724</v>
      </c>
      <c r="D199" s="9" t="s">
        <v>725</v>
      </c>
      <c r="E199" s="9" t="s">
        <v>726</v>
      </c>
      <c r="F199" s="9" t="s">
        <v>727</v>
      </c>
      <c r="G199" s="11">
        <v>43615</v>
      </c>
      <c r="H199" s="9" t="s">
        <v>675</v>
      </c>
      <c r="I199" s="9" t="s">
        <v>15</v>
      </c>
      <c r="J199" s="9">
        <v>4.7</v>
      </c>
      <c r="K199" s="9" t="s">
        <v>11</v>
      </c>
      <c r="L199" s="9"/>
    </row>
    <row r="200" spans="1:12" ht="36" x14ac:dyDescent="0.15">
      <c r="A200" s="9">
        <v>945</v>
      </c>
      <c r="B200" s="9">
        <v>426</v>
      </c>
      <c r="C200" s="9" t="s">
        <v>728</v>
      </c>
      <c r="D200" s="10" t="s">
        <v>729</v>
      </c>
      <c r="E200" s="10" t="s">
        <v>730</v>
      </c>
      <c r="F200" s="9" t="s">
        <v>731</v>
      </c>
      <c r="G200" s="11">
        <v>43677</v>
      </c>
      <c r="H200" s="10" t="s">
        <v>67</v>
      </c>
      <c r="I200" s="10" t="s">
        <v>12</v>
      </c>
      <c r="J200" s="9">
        <v>8.09</v>
      </c>
      <c r="K200" s="9" t="s">
        <v>11</v>
      </c>
      <c r="L200" s="9"/>
    </row>
    <row r="201" spans="1:12" ht="36" x14ac:dyDescent="0.15">
      <c r="A201" s="9">
        <v>946</v>
      </c>
      <c r="B201" s="9">
        <v>428</v>
      </c>
      <c r="C201" s="9" t="s">
        <v>732</v>
      </c>
      <c r="D201" s="10" t="s">
        <v>733</v>
      </c>
      <c r="E201" s="10" t="s">
        <v>734</v>
      </c>
      <c r="F201" s="9" t="s">
        <v>735</v>
      </c>
      <c r="G201" s="11">
        <v>43696</v>
      </c>
      <c r="H201" s="10" t="s">
        <v>736</v>
      </c>
      <c r="I201" s="10" t="s">
        <v>12</v>
      </c>
      <c r="J201" s="9">
        <v>4.12</v>
      </c>
      <c r="K201" s="9" t="s">
        <v>11</v>
      </c>
      <c r="L201" s="9"/>
    </row>
    <row r="202" spans="1:12" ht="36" x14ac:dyDescent="0.15">
      <c r="A202" s="9">
        <v>944</v>
      </c>
      <c r="B202" s="9">
        <v>429</v>
      </c>
      <c r="C202" s="9" t="s">
        <v>737</v>
      </c>
      <c r="D202" s="9" t="s">
        <v>738</v>
      </c>
      <c r="E202" s="9" t="s">
        <v>739</v>
      </c>
      <c r="F202" s="9" t="s">
        <v>740</v>
      </c>
      <c r="G202" s="11">
        <v>43700</v>
      </c>
      <c r="H202" s="9" t="s">
        <v>67</v>
      </c>
      <c r="I202" s="9" t="s">
        <v>12</v>
      </c>
      <c r="J202" s="9">
        <v>8.1720000000000006</v>
      </c>
      <c r="K202" s="9" t="s">
        <v>11</v>
      </c>
      <c r="L202" s="9"/>
    </row>
    <row r="203" spans="1:12" ht="36" x14ac:dyDescent="0.15">
      <c r="A203" s="9">
        <v>948</v>
      </c>
      <c r="B203" s="9">
        <v>431</v>
      </c>
      <c r="C203" s="9" t="s">
        <v>741</v>
      </c>
      <c r="D203" s="9" t="s">
        <v>742</v>
      </c>
      <c r="E203" s="9" t="s">
        <v>743</v>
      </c>
      <c r="F203" s="9" t="s">
        <v>744</v>
      </c>
      <c r="G203" s="11">
        <v>43752</v>
      </c>
      <c r="H203" s="9" t="s">
        <v>361</v>
      </c>
      <c r="I203" s="9" t="s">
        <v>12</v>
      </c>
      <c r="J203" s="9">
        <v>3.76</v>
      </c>
      <c r="K203" s="9" t="s">
        <v>11</v>
      </c>
      <c r="L203" s="9"/>
    </row>
    <row r="204" spans="1:12" ht="36" x14ac:dyDescent="0.15">
      <c r="A204" s="9">
        <v>952</v>
      </c>
      <c r="B204" s="9">
        <v>432</v>
      </c>
      <c r="C204" s="9" t="s">
        <v>745</v>
      </c>
      <c r="D204" s="9" t="s">
        <v>746</v>
      </c>
      <c r="E204" s="9" t="s">
        <v>747</v>
      </c>
      <c r="F204" s="9" t="s">
        <v>748</v>
      </c>
      <c r="G204" s="11">
        <v>43760</v>
      </c>
      <c r="H204" s="9" t="s">
        <v>78</v>
      </c>
      <c r="I204" s="9" t="s">
        <v>19</v>
      </c>
      <c r="J204" s="9">
        <v>1.37</v>
      </c>
      <c r="K204" s="9" t="s">
        <v>11</v>
      </c>
      <c r="L204" s="9"/>
    </row>
    <row r="205" spans="1:12" ht="60" x14ac:dyDescent="0.15">
      <c r="A205" s="9">
        <v>889</v>
      </c>
      <c r="B205" s="9">
        <v>436</v>
      </c>
      <c r="C205" s="9" t="s">
        <v>749</v>
      </c>
      <c r="D205" s="9" t="s">
        <v>750</v>
      </c>
      <c r="E205" s="9" t="s">
        <v>751</v>
      </c>
      <c r="F205" s="9" t="s">
        <v>752</v>
      </c>
      <c r="G205" s="11">
        <v>43796</v>
      </c>
      <c r="H205" s="9" t="s">
        <v>67</v>
      </c>
      <c r="I205" s="9" t="s">
        <v>12</v>
      </c>
      <c r="J205" s="9">
        <v>7.78</v>
      </c>
      <c r="K205" s="9" t="s">
        <v>11</v>
      </c>
      <c r="L205" s="9"/>
    </row>
  </sheetData>
  <autoFilter ref="A3:P205"/>
  <sortState ref="A4:N222">
    <sortCondition ref="G4:G222"/>
  </sortState>
  <mergeCells count="2">
    <mergeCell ref="A2:L2"/>
    <mergeCell ref="A1:C1"/>
  </mergeCells>
  <phoneticPr fontId="1" type="noConversion"/>
  <conditionalFormatting sqref="F3:F1048576">
    <cfRule type="expression" dxfId="0" priority="7" stopIfTrue="1">
      <formula>AND(COUNTIF($F:$F,F3)&gt;1,NOT(ISBLANK(F3)))</formula>
    </cfRule>
  </conditionalFormatting>
  <printOptions horizontalCentered="1"/>
  <pageMargins left="0.51181102362204722" right="0.51181102362204722" top="0.35433070866141736" bottom="0.35433070866141736" header="0.31496062992125984" footer="0.19685039370078741"/>
  <pageSetup paperSize="9" scale="74" fitToHeight="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项目清单</vt:lpstr>
      <vt:lpstr>项目清单!Print_Area</vt:lpstr>
      <vt:lpstr>项目清单!Print_Titles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水土保持处</cp:lastModifiedBy>
  <cp:lastPrinted>2020-07-23T06:45:03Z</cp:lastPrinted>
  <dcterms:created xsi:type="dcterms:W3CDTF">2020-07-09T09:39:42Z</dcterms:created>
  <dcterms:modified xsi:type="dcterms:W3CDTF">2020-09-01T02:45:11Z</dcterms:modified>
</cp:coreProperties>
</file>